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l\Documents\blog-data\"/>
    </mc:Choice>
  </mc:AlternateContent>
  <xr:revisionPtr revIDLastSave="0" documentId="13_ncr:1_{AFD96273-3064-489A-898A-F6AA42C8D122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README" sheetId="1" r:id="rId1"/>
    <sheet name="Annual" sheetId="2" r:id="rId2"/>
  </sheets>
  <calcPr calcId="114210"/>
</workbook>
</file>

<file path=xl/sharedStrings.xml><?xml version="1.0" encoding="utf-8"?>
<sst xmlns="http://schemas.openxmlformats.org/spreadsheetml/2006/main" count="501" uniqueCount="86">
  <si>
    <t>Data List: Historical Exchange rates</t>
  </si>
  <si>
    <t>Data Updated: 2021-01-21</t>
  </si>
  <si>
    <t>FRED (Federal Reserve Economic Data)</t>
  </si>
  <si>
    <t>Link: https://fred.stlouisfed.org</t>
  </si>
  <si>
    <t>Help: https://fredhelp.stlouisfed.org</t>
  </si>
  <si>
    <t>Economic Research Division</t>
  </si>
  <si>
    <t>Federal Reserve Bank of St. Louis</t>
  </si>
  <si>
    <t>Series ID:</t>
  </si>
  <si>
    <t>XRNCUSATA618NRUG</t>
  </si>
  <si>
    <t>Title:</t>
  </si>
  <si>
    <t>Exchange Rate (market+estimated) for Austria</t>
  </si>
  <si>
    <t>Source:</t>
  </si>
  <si>
    <t>University of Groningen</t>
  </si>
  <si>
    <t>University of California, Davis</t>
  </si>
  <si>
    <t>Release:</t>
  </si>
  <si>
    <t>Penn World Table 10.0</t>
  </si>
  <si>
    <t>Units:</t>
  </si>
  <si>
    <t>National Currency Units per US Dollar</t>
  </si>
  <si>
    <t>Frequency:</t>
  </si>
  <si>
    <t>Annual</t>
  </si>
  <si>
    <t>Seasonal Adjustment:</t>
  </si>
  <si>
    <t>Not Seasonally Adjusted</t>
  </si>
  <si>
    <t>Notes:</t>
  </si>
  <si>
    <t>Source ID: xr</t>
  </si>
  <si>
    <t/>
  </si>
  <si>
    <t>When using these data in your research, please make the following</t>
  </si>
  <si>
    <t>reference: Feenstra, Robert C., Robert Inklaar and Marcel P. Timmer</t>
  </si>
  <si>
    <t>(2015), "The Next Generation of the Penn World Table" American</t>
  </si>
  <si>
    <t>Economic Review, 105(10), 3150-3182, available for download at</t>
  </si>
  <si>
    <t>www.ggdc.net/pwt</t>
  </si>
  <si>
    <t>For more information, see http://www.rug.nl/research/ggdc/data/pwt/.</t>
  </si>
  <si>
    <t>XRNCUSBEA618NRUG</t>
  </si>
  <si>
    <t>Exchange Rate (market+estimated) for Belgium</t>
  </si>
  <si>
    <t>XRNCUSCYA618NRUG</t>
  </si>
  <si>
    <t>Exchange Rate (market+estimated) for Cyprus</t>
  </si>
  <si>
    <t>XRNCUSDEA618NRUG</t>
  </si>
  <si>
    <t>Exchange Rate (market+estimated) for Germany</t>
  </si>
  <si>
    <t>XRNCUSEEA618NRUG</t>
  </si>
  <si>
    <t>Exchange Rate (market+estimated) for Estonia</t>
  </si>
  <si>
    <t>XRNCUSESA618NRUG</t>
  </si>
  <si>
    <t>Exchange Rate (market+estimated) for Spain</t>
  </si>
  <si>
    <t>XRNCUSFIA618NRUG</t>
  </si>
  <si>
    <t>Exchange Rate (market+estimated) for Finland</t>
  </si>
  <si>
    <t>XRNCUSFRA618NRUG</t>
  </si>
  <si>
    <t>Exchange Rate (market+estimated) for France</t>
  </si>
  <si>
    <t>XRNCUSGRA618NRUG</t>
  </si>
  <si>
    <t>Exchange Rate (market+estimated) for Greece</t>
  </si>
  <si>
    <t>XRNCUSIEA618NRUG</t>
  </si>
  <si>
    <t>Exchange Rate (market+estimated) for Ireland</t>
  </si>
  <si>
    <t>XRNCUSITA618NRUG</t>
  </si>
  <si>
    <t>Exchange Rate (market+estimated) for Italy</t>
  </si>
  <si>
    <t>XRNCUSLTA618NRUG</t>
  </si>
  <si>
    <t>Exchange Rate (market+estimated) for Lithuania</t>
  </si>
  <si>
    <t>XRNCUSLUA618NRUG</t>
  </si>
  <si>
    <t>Exchange Rate (market+estimated) for Luxembourg</t>
  </si>
  <si>
    <t>XRNCUSLVA618NRUG</t>
  </si>
  <si>
    <t>Exchange Rate (market+estimated) for Latvia</t>
  </si>
  <si>
    <t>XRNCUSMTA618NRUG</t>
  </si>
  <si>
    <t>Exchange Rate (market+estimated) for Malta</t>
  </si>
  <si>
    <t>XRNCUSNLA618NRUG</t>
  </si>
  <si>
    <t>Exchange Rate (market+estimated) for Netherlands</t>
  </si>
  <si>
    <t>XRNCUSPTA618NRUG</t>
  </si>
  <si>
    <t>Exchange Rate (market+estimated) for Portugal</t>
  </si>
  <si>
    <t>XRNCUSSIA618NRUG</t>
  </si>
  <si>
    <t>Exchange Rate (market+estimated) for Slovenia</t>
  </si>
  <si>
    <t>XRNCUSSKA618NRUG</t>
  </si>
  <si>
    <t>Exchange Rate (market+estimated) for Slovakia</t>
  </si>
  <si>
    <t>Austria</t>
  </si>
  <si>
    <t>Belgium</t>
  </si>
  <si>
    <t>Cyprus</t>
  </si>
  <si>
    <t>Germany</t>
  </si>
  <si>
    <t>Estonia</t>
  </si>
  <si>
    <t>Spain</t>
  </si>
  <si>
    <t>Finland</t>
  </si>
  <si>
    <t>France</t>
  </si>
  <si>
    <t>Greece</t>
  </si>
  <si>
    <t>Ireland</t>
  </si>
  <si>
    <t>Italy</t>
  </si>
  <si>
    <t>Lithuania</t>
  </si>
  <si>
    <t>Luxembourg</t>
  </si>
  <si>
    <t>Latvia</t>
  </si>
  <si>
    <t>Malta</t>
  </si>
  <si>
    <t>Netherlands</t>
  </si>
  <si>
    <t>Portugal</t>
  </si>
  <si>
    <t>Slovenia</t>
  </si>
  <si>
    <t>Slovakia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</si>
</sst>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0.0000000000000000"/>
    <numFmt numFmtId="166" formatCode="0.000000000000000000"/>
    <numFmt numFmtId="167" formatCode="0.00000000000000000"/>
  </numFmts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/>
              <a:t>National Currency Units per US Dollar, Annual, Not Seasonally Adjusted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Annual!$B$1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Annual!$A$2:$A$71</c:f>
              <c:numCache>
                <c:formatCode>yyyy\-mm\-dd</c:formatCode>
                <c:ptCount val="70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  <c:pt idx="65">
                  <c:v>42005</c:v>
                </c:pt>
                <c:pt idx="66">
                  <c:v>42370</c:v>
                </c:pt>
                <c:pt idx="67">
                  <c:v>42736</c:v>
                </c:pt>
                <c:pt idx="68">
                  <c:v>43101</c:v>
                </c:pt>
                <c:pt idx="69">
                  <c:v>43466</c:v>
                </c:pt>
              </c:numCache>
            </c:numRef>
          </c:cat>
          <c:val>
            <c:numRef>
              <c:f>Annual!$B$2:$B$71</c:f>
              <c:numCache>
                <c:formatCode>0.0000000000000000</c:formatCode>
                <c:ptCount val="70"/>
                <c:pt idx="0">
                  <c:v>1.4476427927257194</c:v>
                </c:pt>
                <c:pt idx="1">
                  <c:v>1.5530182010901397</c:v>
                </c:pt>
                <c:pt idx="2">
                  <c:v>1.5530182010901397</c:v>
                </c:pt>
                <c:pt idx="3">
                  <c:v>1.7739440074457327</c:v>
                </c:pt>
                <c:pt idx="4">
                  <c:v>1.8894936901811734</c:v>
                </c:pt>
                <c:pt idx="5">
                  <c:v>1.8894936901811734</c:v>
                </c:pt>
                <c:pt idx="6">
                  <c:v>1.8894936901811734</c:v>
                </c:pt>
                <c:pt idx="7">
                  <c:v>1.8894936901811734</c:v>
                </c:pt>
                <c:pt idx="8">
                  <c:v>1.8894936901811734</c:v>
                </c:pt>
                <c:pt idx="9">
                  <c:v>1.8894936901811734</c:v>
                </c:pt>
                <c:pt idx="10">
                  <c:v>1.8894936901811734</c:v>
                </c:pt>
                <c:pt idx="11">
                  <c:v>1.8894936901811734</c:v>
                </c:pt>
                <c:pt idx="12">
                  <c:v>1.8894936901811734</c:v>
                </c:pt>
                <c:pt idx="13">
                  <c:v>1.8894936901811734</c:v>
                </c:pt>
                <c:pt idx="14">
                  <c:v>1.8894936901811734</c:v>
                </c:pt>
                <c:pt idx="15">
                  <c:v>1.8894936901811734</c:v>
                </c:pt>
                <c:pt idx="16">
                  <c:v>1.8894936901811734</c:v>
                </c:pt>
                <c:pt idx="17">
                  <c:v>1.8894936901811734</c:v>
                </c:pt>
                <c:pt idx="18">
                  <c:v>1.8894936901811734</c:v>
                </c:pt>
                <c:pt idx="19">
                  <c:v>1.8894936901811734</c:v>
                </c:pt>
                <c:pt idx="20">
                  <c:v>1.8894936901811734</c:v>
                </c:pt>
                <c:pt idx="21">
                  <c:v>1.8157731950713065</c:v>
                </c:pt>
                <c:pt idx="22">
                  <c:v>1.6798567859954601</c:v>
                </c:pt>
                <c:pt idx="23">
                  <c:v>1.4229340929400764</c:v>
                </c:pt>
                <c:pt idx="24">
                  <c:v>1.3584369526100446</c:v>
                </c:pt>
                <c:pt idx="25">
                  <c:v>1.2657245844325098</c:v>
                </c:pt>
                <c:pt idx="26">
                  <c:v>1.3037264206327865</c:v>
                </c:pt>
                <c:pt idx="27">
                  <c:v>1.201057874174255</c:v>
                </c:pt>
                <c:pt idx="28">
                  <c:v>1.055330673440986</c:v>
                </c:pt>
                <c:pt idx="29">
                  <c:v>0.97145411069647225</c:v>
                </c:pt>
                <c:pt idx="30">
                  <c:v>0.94024112839715213</c:v>
                </c:pt>
                <c:pt idx="31">
                  <c:v>1.1574481175798006</c:v>
                </c:pt>
                <c:pt idx="32">
                  <c:v>1.2397440462175</c:v>
                </c:pt>
                <c:pt idx="33">
                  <c:v>1.3054463443747593</c:v>
                </c:pt>
                <c:pt idx="34">
                  <c:v>1.4541167948857703</c:v>
                </c:pt>
                <c:pt idx="35">
                  <c:v>1.5035646025038216</c:v>
                </c:pt>
                <c:pt idx="36">
                  <c:v>1.1095058489519365</c:v>
                </c:pt>
                <c:pt idx="37">
                  <c:v>0.91876630596716635</c:v>
                </c:pt>
                <c:pt idx="38">
                  <c:v>0.89733993202667561</c:v>
                </c:pt>
                <c:pt idx="39">
                  <c:v>0.96151004459689582</c:v>
                </c:pt>
                <c:pt idx="40">
                  <c:v>0.82627801234953691</c:v>
                </c:pt>
                <c:pt idx="41">
                  <c:v>0.84852195567441602</c:v>
                </c:pt>
                <c:pt idx="42">
                  <c:v>0.79862599894866637</c:v>
                </c:pt>
                <c:pt idx="43">
                  <c:v>0.84534366983277964</c:v>
                </c:pt>
                <c:pt idx="44">
                  <c:v>0.83005638806324467</c:v>
                </c:pt>
                <c:pt idx="45">
                  <c:v>0.73265087485980185</c:v>
                </c:pt>
                <c:pt idx="46">
                  <c:v>0.76935513760601137</c:v>
                </c:pt>
                <c:pt idx="47">
                  <c:v>0.88691701246823595</c:v>
                </c:pt>
                <c:pt idx="48">
                  <c:v>0.89962173789815625</c:v>
                </c:pt>
                <c:pt idx="49">
                  <c:v>0.93862727583333327</c:v>
                </c:pt>
                <c:pt idx="50">
                  <c:v>1.0854008333333334</c:v>
                </c:pt>
                <c:pt idx="51">
                  <c:v>1.11751</c:v>
                </c:pt>
                <c:pt idx="52">
                  <c:v>1.0625516666666666</c:v>
                </c:pt>
                <c:pt idx="53">
                  <c:v>0.88603416666666668</c:v>
                </c:pt>
                <c:pt idx="54">
                  <c:v>0.805365</c:v>
                </c:pt>
                <c:pt idx="55">
                  <c:v>0.80412000000000006</c:v>
                </c:pt>
                <c:pt idx="56">
                  <c:v>0.7971408333333333</c:v>
                </c:pt>
                <c:pt idx="57">
                  <c:v>0.73063750000000016</c:v>
                </c:pt>
                <c:pt idx="58">
                  <c:v>0.68267471123987311</c:v>
                </c:pt>
                <c:pt idx="59">
                  <c:v>0.71984335978561498</c:v>
                </c:pt>
                <c:pt idx="60">
                  <c:v>0.75504495198983501</c:v>
                </c:pt>
                <c:pt idx="61">
                  <c:v>0.71935525360915398</c:v>
                </c:pt>
                <c:pt idx="62">
                  <c:v>0.77829360141285198</c:v>
                </c:pt>
                <c:pt idx="63">
                  <c:v>0.75315918184727004</c:v>
                </c:pt>
                <c:pt idx="64">
                  <c:v>0.75373073671740198</c:v>
                </c:pt>
                <c:pt idx="65">
                  <c:v>0.90165896164127801</c:v>
                </c:pt>
                <c:pt idx="66">
                  <c:v>0.90403512795035901</c:v>
                </c:pt>
                <c:pt idx="67">
                  <c:v>0.88520550826938005</c:v>
                </c:pt>
                <c:pt idx="68">
                  <c:v>0.84677266710809596</c:v>
                </c:pt>
                <c:pt idx="69">
                  <c:v>0.893276257067393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E-4FB8-AD7E-0BD94523043C}"/>
            </c:ext>
          </c:extLst>
        </c:ser>
        <c:ser>
          <c:idx val="1"/>
          <c:order val="1"/>
          <c:tx>
            <c:strRef>
              <c:f>Annual!$C$1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Annual!$A$2:$A$71</c:f>
              <c:numCache>
                <c:formatCode>yyyy\-mm\-dd</c:formatCode>
                <c:ptCount val="70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  <c:pt idx="65">
                  <c:v>42005</c:v>
                </c:pt>
                <c:pt idx="66">
                  <c:v>42370</c:v>
                </c:pt>
                <c:pt idx="67">
                  <c:v>42736</c:v>
                </c:pt>
                <c:pt idx="68">
                  <c:v>43101</c:v>
                </c:pt>
                <c:pt idx="69">
                  <c:v>43466</c:v>
                </c:pt>
              </c:numCache>
            </c:numRef>
          </c:cat>
          <c:val>
            <c:numRef>
              <c:f>Annual!$C$2:$C$71</c:f>
              <c:numCache>
                <c:formatCode>0.0000000000000000</c:formatCode>
                <c:ptCount val="70"/>
                <c:pt idx="0">
                  <c:v>1.2394676250808758</c:v>
                </c:pt>
                <c:pt idx="1">
                  <c:v>1.2392200273856335</c:v>
                </c:pt>
                <c:pt idx="2">
                  <c:v>1.2392200273856335</c:v>
                </c:pt>
                <c:pt idx="3">
                  <c:v>1.2392200273856335</c:v>
                </c:pt>
                <c:pt idx="4">
                  <c:v>1.2392200273856335</c:v>
                </c:pt>
                <c:pt idx="5">
                  <c:v>1.2392200273856335</c:v>
                </c:pt>
                <c:pt idx="6">
                  <c:v>1.2394676250808756</c:v>
                </c:pt>
                <c:pt idx="7">
                  <c:v>1.2394676250808756</c:v>
                </c:pt>
                <c:pt idx="8">
                  <c:v>1.2392200273856333</c:v>
                </c:pt>
                <c:pt idx="9">
                  <c:v>1.2392200273856333</c:v>
                </c:pt>
                <c:pt idx="10">
                  <c:v>1.2394676250808754</c:v>
                </c:pt>
                <c:pt idx="11">
                  <c:v>1.2394676250808754</c:v>
                </c:pt>
                <c:pt idx="12">
                  <c:v>1.2394676250808754</c:v>
                </c:pt>
                <c:pt idx="13">
                  <c:v>1.2394676250808754</c:v>
                </c:pt>
                <c:pt idx="14">
                  <c:v>1.2394676250808754</c:v>
                </c:pt>
                <c:pt idx="15">
                  <c:v>1.2394676250808754</c:v>
                </c:pt>
                <c:pt idx="16">
                  <c:v>1.2394676250808754</c:v>
                </c:pt>
                <c:pt idx="17">
                  <c:v>1.2394676250808754</c:v>
                </c:pt>
                <c:pt idx="18">
                  <c:v>1.2394676250808754</c:v>
                </c:pt>
                <c:pt idx="19">
                  <c:v>1.2394676250808754</c:v>
                </c:pt>
                <c:pt idx="20">
                  <c:v>1.2394676250808754</c:v>
                </c:pt>
                <c:pt idx="21">
                  <c:v>1.2160907047783907</c:v>
                </c:pt>
                <c:pt idx="22">
                  <c:v>1.0910930203677585</c:v>
                </c:pt>
                <c:pt idx="23">
                  <c:v>0.96620219680762709</c:v>
                </c:pt>
                <c:pt idx="24">
                  <c:v>0.96558246299569406</c:v>
                </c:pt>
                <c:pt idx="25">
                  <c:v>0.91172552895933467</c:v>
                </c:pt>
                <c:pt idx="26">
                  <c:v>0.95699708392104754</c:v>
                </c:pt>
                <c:pt idx="27">
                  <c:v>0.88851856348181324</c:v>
                </c:pt>
                <c:pt idx="28">
                  <c:v>0.78066835397046941</c:v>
                </c:pt>
                <c:pt idx="29">
                  <c:v>0.72679076214037885</c:v>
                </c:pt>
                <c:pt idx="30">
                  <c:v>0.72488198200169063</c:v>
                </c:pt>
                <c:pt idx="31">
                  <c:v>0.92041006544802206</c:v>
                </c:pt>
                <c:pt idx="32">
                  <c:v>1.1326399751197533</c:v>
                </c:pt>
                <c:pt idx="33">
                  <c:v>1.2675209077323775</c:v>
                </c:pt>
                <c:pt idx="34">
                  <c:v>1.4324258777641161</c:v>
                </c:pt>
                <c:pt idx="35">
                  <c:v>1.471942171398541</c:v>
                </c:pt>
                <c:pt idx="36">
                  <c:v>1.107387888087642</c:v>
                </c:pt>
                <c:pt idx="37">
                  <c:v>0.92548775116778503</c:v>
                </c:pt>
                <c:pt idx="38">
                  <c:v>0.91146317500373897</c:v>
                </c:pt>
                <c:pt idx="39">
                  <c:v>0.97679964501647265</c:v>
                </c:pt>
                <c:pt idx="40">
                  <c:v>0.82840851530783821</c:v>
                </c:pt>
                <c:pt idx="41">
                  <c:v>0.8465130057337773</c:v>
                </c:pt>
                <c:pt idx="42">
                  <c:v>0.79696528746972606</c:v>
                </c:pt>
                <c:pt idx="43">
                  <c:v>0.85762534942658109</c:v>
                </c:pt>
                <c:pt idx="44">
                  <c:v>0.82936490918420736</c:v>
                </c:pt>
                <c:pt idx="45">
                  <c:v>0.73079052418738444</c:v>
                </c:pt>
                <c:pt idx="46">
                  <c:v>0.76751586725136489</c:v>
                </c:pt>
                <c:pt idx="47">
                  <c:v>0.88681158935280802</c:v>
                </c:pt>
                <c:pt idx="48">
                  <c:v>0.89981980206528356</c:v>
                </c:pt>
                <c:pt idx="49">
                  <c:v>0.93862727583333327</c:v>
                </c:pt>
                <c:pt idx="50">
                  <c:v>1.0854008333333334</c:v>
                </c:pt>
                <c:pt idx="51">
                  <c:v>1.11751</c:v>
                </c:pt>
                <c:pt idx="52">
                  <c:v>1.0625516666666666</c:v>
                </c:pt>
                <c:pt idx="53">
                  <c:v>0.88603416666666668</c:v>
                </c:pt>
                <c:pt idx="54">
                  <c:v>0.805365</c:v>
                </c:pt>
                <c:pt idx="55">
                  <c:v>0.80412000000000006</c:v>
                </c:pt>
                <c:pt idx="56">
                  <c:v>0.7971408333333333</c:v>
                </c:pt>
                <c:pt idx="57">
                  <c:v>0.73063750000000016</c:v>
                </c:pt>
                <c:pt idx="58">
                  <c:v>0.68267471123987311</c:v>
                </c:pt>
                <c:pt idx="59">
                  <c:v>0.71984335978561498</c:v>
                </c:pt>
                <c:pt idx="60">
                  <c:v>0.75504495198983501</c:v>
                </c:pt>
                <c:pt idx="61">
                  <c:v>0.71935525360915398</c:v>
                </c:pt>
                <c:pt idx="62">
                  <c:v>0.77829360141285198</c:v>
                </c:pt>
                <c:pt idx="63">
                  <c:v>0.75315918184727004</c:v>
                </c:pt>
                <c:pt idx="64">
                  <c:v>0.75373073671740198</c:v>
                </c:pt>
                <c:pt idx="65">
                  <c:v>0.90165896164127801</c:v>
                </c:pt>
                <c:pt idx="66">
                  <c:v>0.90403512795035901</c:v>
                </c:pt>
                <c:pt idx="67">
                  <c:v>0.88520550826938005</c:v>
                </c:pt>
                <c:pt idx="68">
                  <c:v>0.84677266710809596</c:v>
                </c:pt>
                <c:pt idx="69">
                  <c:v>0.893276257067393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FE-4FB8-AD7E-0BD94523043C}"/>
            </c:ext>
          </c:extLst>
        </c:ser>
        <c:ser>
          <c:idx val="2"/>
          <c:order val="2"/>
          <c:tx>
            <c:strRef>
              <c:f>Annual!$D$1</c:f>
              <c:strCache>
                <c:ptCount val="1"/>
                <c:pt idx="0">
                  <c:v>Cyprus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Annual!$A$2:$A$71</c:f>
              <c:numCache>
                <c:formatCode>yyyy\-mm\-dd</c:formatCode>
                <c:ptCount val="70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  <c:pt idx="65">
                  <c:v>42005</c:v>
                </c:pt>
                <c:pt idx="66">
                  <c:v>42370</c:v>
                </c:pt>
                <c:pt idx="67">
                  <c:v>42736</c:v>
                </c:pt>
                <c:pt idx="68">
                  <c:v>43101</c:v>
                </c:pt>
                <c:pt idx="69">
                  <c:v>43466</c:v>
                </c:pt>
              </c:numCache>
            </c:numRef>
          </c:cat>
          <c:val>
            <c:numRef>
              <c:f>Annual!$D$2:$D$71</c:f>
              <c:numCache>
                <c:formatCode>0.0000000000000000</c:formatCode>
                <c:ptCount val="70"/>
                <c:pt idx="0">
                  <c:v>0.610215083450244</c:v>
                </c:pt>
                <c:pt idx="1">
                  <c:v>0.610215083450244</c:v>
                </c:pt>
                <c:pt idx="2">
                  <c:v>0.61038561234330224</c:v>
                </c:pt>
                <c:pt idx="3">
                  <c:v>0.61021508345024411</c:v>
                </c:pt>
                <c:pt idx="4">
                  <c:v>0.61021508345024411</c:v>
                </c:pt>
                <c:pt idx="5">
                  <c:v>0.61038561234330235</c:v>
                </c:pt>
                <c:pt idx="6">
                  <c:v>0.61021508345024422</c:v>
                </c:pt>
                <c:pt idx="7">
                  <c:v>0.61038561234330246</c:v>
                </c:pt>
                <c:pt idx="8">
                  <c:v>0.61021508345024433</c:v>
                </c:pt>
                <c:pt idx="9">
                  <c:v>0.61021508345024433</c:v>
                </c:pt>
                <c:pt idx="10">
                  <c:v>0.61021508345024433</c:v>
                </c:pt>
                <c:pt idx="11">
                  <c:v>0.61021508345024433</c:v>
                </c:pt>
                <c:pt idx="12">
                  <c:v>0.61021508345024433</c:v>
                </c:pt>
                <c:pt idx="13">
                  <c:v>0.61021508345024433</c:v>
                </c:pt>
                <c:pt idx="14">
                  <c:v>0.61021508345024433</c:v>
                </c:pt>
                <c:pt idx="15">
                  <c:v>0.61021508345024433</c:v>
                </c:pt>
                <c:pt idx="16">
                  <c:v>0.61021508345024433</c:v>
                </c:pt>
                <c:pt idx="17">
                  <c:v>0.61869026810733951</c:v>
                </c:pt>
                <c:pt idx="18">
                  <c:v>0.7119178953818498</c:v>
                </c:pt>
                <c:pt idx="19">
                  <c:v>0.7119178953818498</c:v>
                </c:pt>
                <c:pt idx="20">
                  <c:v>0.71191783577720347</c:v>
                </c:pt>
                <c:pt idx="21">
                  <c:v>0.70177489249233127</c:v>
                </c:pt>
                <c:pt idx="22">
                  <c:v>0.65537230283623271</c:v>
                </c:pt>
                <c:pt idx="23">
                  <c:v>0.59792593352574663</c:v>
                </c:pt>
                <c:pt idx="24">
                  <c:v>0.62311449120434581</c:v>
                </c:pt>
                <c:pt idx="25">
                  <c:v>0.63031544730692957</c:v>
                </c:pt>
                <c:pt idx="26">
                  <c:v>0.70137353097872102</c:v>
                </c:pt>
                <c:pt idx="27">
                  <c:v>0.69731711517263129</c:v>
                </c:pt>
                <c:pt idx="28">
                  <c:v>0.63818413813817731</c:v>
                </c:pt>
                <c:pt idx="29">
                  <c:v>0.60560329682879499</c:v>
                </c:pt>
                <c:pt idx="30">
                  <c:v>0.60322462076600536</c:v>
                </c:pt>
                <c:pt idx="31">
                  <c:v>0.72005720231997328</c:v>
                </c:pt>
                <c:pt idx="32">
                  <c:v>0.81224502666004217</c:v>
                </c:pt>
                <c:pt idx="33">
                  <c:v>0.8998191806922986</c:v>
                </c:pt>
                <c:pt idx="34">
                  <c:v>1.0053169286399339</c:v>
                </c:pt>
                <c:pt idx="35">
                  <c:v>1.0466077703156897</c:v>
                </c:pt>
                <c:pt idx="36">
                  <c:v>0.8853000190224295</c:v>
                </c:pt>
                <c:pt idx="37">
                  <c:v>0.8220023157244869</c:v>
                </c:pt>
                <c:pt idx="38">
                  <c:v>0.79728269722101675</c:v>
                </c:pt>
                <c:pt idx="39">
                  <c:v>0.84511684555723765</c:v>
                </c:pt>
                <c:pt idx="40">
                  <c:v>0.78267600588214536</c:v>
                </c:pt>
                <c:pt idx="41">
                  <c:v>0.79352320451617542</c:v>
                </c:pt>
                <c:pt idx="42">
                  <c:v>0.76809935745195124</c:v>
                </c:pt>
                <c:pt idx="43">
                  <c:v>0.84986718471462375</c:v>
                </c:pt>
                <c:pt idx="44">
                  <c:v>0.8409582520323815</c:v>
                </c:pt>
                <c:pt idx="45">
                  <c:v>0.7730057488743165</c:v>
                </c:pt>
                <c:pt idx="46">
                  <c:v>0.7967400738799264</c:v>
                </c:pt>
                <c:pt idx="47">
                  <c:v>0.87804572445270634</c:v>
                </c:pt>
                <c:pt idx="48">
                  <c:v>0.88475753806479263</c:v>
                </c:pt>
                <c:pt idx="49">
                  <c:v>0.92768130824195161</c:v>
                </c:pt>
                <c:pt idx="50">
                  <c:v>1.0634491138623392</c:v>
                </c:pt>
                <c:pt idx="51">
                  <c:v>1.0988135918532747</c:v>
                </c:pt>
                <c:pt idx="52">
                  <c:v>1.0433745385352275</c:v>
                </c:pt>
                <c:pt idx="53">
                  <c:v>0.88410430271405649</c:v>
                </c:pt>
                <c:pt idx="54">
                  <c:v>0.80065157900402206</c:v>
                </c:pt>
                <c:pt idx="55">
                  <c:v>0.7929115374365967</c:v>
                </c:pt>
                <c:pt idx="56">
                  <c:v>0.78410444837232929</c:v>
                </c:pt>
                <c:pt idx="57">
                  <c:v>0.72807778920642297</c:v>
                </c:pt>
                <c:pt idx="58">
                  <c:v>0.68267471123987311</c:v>
                </c:pt>
                <c:pt idx="59">
                  <c:v>0.71984335978561498</c:v>
                </c:pt>
                <c:pt idx="60">
                  <c:v>0.75504495198983501</c:v>
                </c:pt>
                <c:pt idx="61">
                  <c:v>0.71935525360915398</c:v>
                </c:pt>
                <c:pt idx="62">
                  <c:v>0.77829360141285198</c:v>
                </c:pt>
                <c:pt idx="63">
                  <c:v>0.75315918184727004</c:v>
                </c:pt>
                <c:pt idx="64">
                  <c:v>0.75373073671740198</c:v>
                </c:pt>
                <c:pt idx="65">
                  <c:v>0.90165896164127801</c:v>
                </c:pt>
                <c:pt idx="66">
                  <c:v>0.90403512795035901</c:v>
                </c:pt>
                <c:pt idx="67">
                  <c:v>0.88520550826938005</c:v>
                </c:pt>
                <c:pt idx="68">
                  <c:v>0.84677266710809596</c:v>
                </c:pt>
                <c:pt idx="69">
                  <c:v>0.893276257067393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FE-4FB8-AD7E-0BD94523043C}"/>
            </c:ext>
          </c:extLst>
        </c:ser>
        <c:ser>
          <c:idx val="3"/>
          <c:order val="3"/>
          <c:tx>
            <c:strRef>
              <c:f>Annual!$E$1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Annual!$A$2:$A$71</c:f>
              <c:numCache>
                <c:formatCode>yyyy\-mm\-dd</c:formatCode>
                <c:ptCount val="70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  <c:pt idx="65">
                  <c:v>42005</c:v>
                </c:pt>
                <c:pt idx="66">
                  <c:v>42370</c:v>
                </c:pt>
                <c:pt idx="67">
                  <c:v>42736</c:v>
                </c:pt>
                <c:pt idx="68">
                  <c:v>43101</c:v>
                </c:pt>
                <c:pt idx="69">
                  <c:v>43466</c:v>
                </c:pt>
              </c:numCache>
            </c:numRef>
          </c:cat>
          <c:val>
            <c:numRef>
              <c:f>Annual!$E$2:$E$71</c:f>
              <c:numCache>
                <c:formatCode>0.0000000000000000</c:formatCode>
                <c:ptCount val="70"/>
                <c:pt idx="0">
                  <c:v>2.1448607037400582</c:v>
                </c:pt>
                <c:pt idx="1">
                  <c:v>2.1448607037400582</c:v>
                </c:pt>
                <c:pt idx="2">
                  <c:v>2.1448607037400582</c:v>
                </c:pt>
                <c:pt idx="3">
                  <c:v>2.1474257547043303</c:v>
                </c:pt>
                <c:pt idx="4">
                  <c:v>2.1474257547043303</c:v>
                </c:pt>
                <c:pt idx="5">
                  <c:v>2.1474257547043303</c:v>
                </c:pt>
                <c:pt idx="6">
                  <c:v>2.1474257547043303</c:v>
                </c:pt>
                <c:pt idx="7">
                  <c:v>2.1474257547043303</c:v>
                </c:pt>
                <c:pt idx="8">
                  <c:v>2.1474257547043303</c:v>
                </c:pt>
                <c:pt idx="9">
                  <c:v>2.1474257547043303</c:v>
                </c:pt>
                <c:pt idx="10">
                  <c:v>2.1474257547043303</c:v>
                </c:pt>
                <c:pt idx="11">
                  <c:v>2.0622105243757338</c:v>
                </c:pt>
                <c:pt idx="12">
                  <c:v>2.0451674783100144</c:v>
                </c:pt>
                <c:pt idx="13">
                  <c:v>2.0451674783100144</c:v>
                </c:pt>
                <c:pt idx="14">
                  <c:v>2.0451674783100144</c:v>
                </c:pt>
                <c:pt idx="15">
                  <c:v>2.0451674783100144</c:v>
                </c:pt>
                <c:pt idx="16">
                  <c:v>2.0451674783100144</c:v>
                </c:pt>
                <c:pt idx="17">
                  <c:v>2.0451674783100144</c:v>
                </c:pt>
                <c:pt idx="18">
                  <c:v>2.0451674783100144</c:v>
                </c:pt>
                <c:pt idx="19">
                  <c:v>2.0161942999982916</c:v>
                </c:pt>
                <c:pt idx="20">
                  <c:v>1.8713282865381962</c:v>
                </c:pt>
                <c:pt idx="21">
                  <c:v>1.793301825867468</c:v>
                </c:pt>
                <c:pt idx="22">
                  <c:v>1.6303265956993536</c:v>
                </c:pt>
                <c:pt idx="23">
                  <c:v>1.3664786812163294</c:v>
                </c:pt>
                <c:pt idx="24">
                  <c:v>1.3230955650542227</c:v>
                </c:pt>
                <c:pt idx="25">
                  <c:v>1.2579271542431261</c:v>
                </c:pt>
                <c:pt idx="26">
                  <c:v>1.2874329563833939</c:v>
                </c:pt>
                <c:pt idx="27">
                  <c:v>1.1873134845138211</c:v>
                </c:pt>
                <c:pt idx="28">
                  <c:v>1.026993654441678</c:v>
                </c:pt>
                <c:pt idx="29">
                  <c:v>0.93713836708711906</c:v>
                </c:pt>
                <c:pt idx="30">
                  <c:v>0.92935820896158328</c:v>
                </c:pt>
                <c:pt idx="31">
                  <c:v>1.1555196510347694</c:v>
                </c:pt>
                <c:pt idx="32">
                  <c:v>1.240696617676383</c:v>
                </c:pt>
                <c:pt idx="33">
                  <c:v>1.3054602559612374</c:v>
                </c:pt>
                <c:pt idx="34">
                  <c:v>1.4551068682690556</c:v>
                </c:pt>
                <c:pt idx="35">
                  <c:v>1.5052262550937452</c:v>
                </c:pt>
                <c:pt idx="36">
                  <c:v>1.1102617983584124</c:v>
                </c:pt>
                <c:pt idx="37">
                  <c:v>0.91899176649640646</c:v>
                </c:pt>
                <c:pt idx="38">
                  <c:v>0.8979435840538289</c:v>
                </c:pt>
                <c:pt idx="39">
                  <c:v>0.96125004047727403</c:v>
                </c:pt>
                <c:pt idx="40">
                  <c:v>0.82611133551143667</c:v>
                </c:pt>
                <c:pt idx="41">
                  <c:v>0.84851018067350781</c:v>
                </c:pt>
                <c:pt idx="42">
                  <c:v>0.79845896627007462</c:v>
                </c:pt>
                <c:pt idx="43">
                  <c:v>0.84532951909589948</c:v>
                </c:pt>
                <c:pt idx="44">
                  <c:v>0.82972148226924969</c:v>
                </c:pt>
                <c:pt idx="45">
                  <c:v>0.73274901192843966</c:v>
                </c:pt>
                <c:pt idx="46">
                  <c:v>0.76937881445047196</c:v>
                </c:pt>
                <c:pt idx="47">
                  <c:v>0.88660866912427638</c:v>
                </c:pt>
                <c:pt idx="48">
                  <c:v>0.89970375748403497</c:v>
                </c:pt>
                <c:pt idx="49">
                  <c:v>0.93862727583333327</c:v>
                </c:pt>
                <c:pt idx="50">
                  <c:v>1.0854008333333334</c:v>
                </c:pt>
                <c:pt idx="51">
                  <c:v>1.11751</c:v>
                </c:pt>
                <c:pt idx="52">
                  <c:v>1.0625516666666666</c:v>
                </c:pt>
                <c:pt idx="53">
                  <c:v>0.88603416666666668</c:v>
                </c:pt>
                <c:pt idx="54">
                  <c:v>0.805365</c:v>
                </c:pt>
                <c:pt idx="55">
                  <c:v>0.80412000000000006</c:v>
                </c:pt>
                <c:pt idx="56">
                  <c:v>0.7971408333333333</c:v>
                </c:pt>
                <c:pt idx="57">
                  <c:v>0.73063750000000016</c:v>
                </c:pt>
                <c:pt idx="58">
                  <c:v>0.68267471123987311</c:v>
                </c:pt>
                <c:pt idx="59">
                  <c:v>0.71984335978561498</c:v>
                </c:pt>
                <c:pt idx="60">
                  <c:v>0.75504495198983501</c:v>
                </c:pt>
                <c:pt idx="61">
                  <c:v>0.71935525360915398</c:v>
                </c:pt>
                <c:pt idx="62">
                  <c:v>0.77829360141285198</c:v>
                </c:pt>
                <c:pt idx="63">
                  <c:v>0.75315918184727004</c:v>
                </c:pt>
                <c:pt idx="64">
                  <c:v>0.75373073671740198</c:v>
                </c:pt>
                <c:pt idx="65">
                  <c:v>0.90165896164127801</c:v>
                </c:pt>
                <c:pt idx="66">
                  <c:v>0.90403512795035901</c:v>
                </c:pt>
                <c:pt idx="67">
                  <c:v>0.88520550826938005</c:v>
                </c:pt>
                <c:pt idx="68">
                  <c:v>0.84677266710809596</c:v>
                </c:pt>
                <c:pt idx="69">
                  <c:v>0.893276257067393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FE-4FB8-AD7E-0BD94523043C}"/>
            </c:ext>
          </c:extLst>
        </c:ser>
        <c:ser>
          <c:idx val="4"/>
          <c:order val="4"/>
          <c:tx>
            <c:strRef>
              <c:f>Annual!$F$1</c:f>
              <c:strCache>
                <c:ptCount val="1"/>
                <c:pt idx="0">
                  <c:v>Estonia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Annual!$A$2:$A$71</c:f>
              <c:numCache>
                <c:formatCode>yyyy\-mm\-dd</c:formatCode>
                <c:ptCount val="70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  <c:pt idx="65">
                  <c:v>42005</c:v>
                </c:pt>
                <c:pt idx="66">
                  <c:v>42370</c:v>
                </c:pt>
                <c:pt idx="67">
                  <c:v>42736</c:v>
                </c:pt>
                <c:pt idx="68">
                  <c:v>43101</c:v>
                </c:pt>
                <c:pt idx="69">
                  <c:v>43466</c:v>
                </c:pt>
              </c:numCache>
            </c:numRef>
          </c:cat>
          <c:val>
            <c:numRef>
              <c:f>Annual!$F$2:$F$71</c:f>
              <c:numCache>
                <c:formatCode>General</c:formatCode>
                <c:ptCount val="70"/>
                <c:pt idx="40" formatCode="0.000000000000000000">
                  <c:v>9.0194018937062841E-3</c:v>
                </c:pt>
                <c:pt idx="41" formatCode="0.000000000000000000">
                  <c:v>2.3816485794716142E-2</c:v>
                </c:pt>
                <c:pt idx="42" formatCode="0.000000000000000000">
                  <c:v>0.20781633528977694</c:v>
                </c:pt>
                <c:pt idx="43" formatCode="0.000000000000000000">
                  <c:v>0.3647140629499051</c:v>
                </c:pt>
                <c:pt idx="44" formatCode="0.000000000000000000">
                  <c:v>0.49856911415762156</c:v>
                </c:pt>
                <c:pt idx="45" formatCode="0.000000000000000000">
                  <c:v>0.63935741022634018</c:v>
                </c:pt>
                <c:pt idx="46" formatCode="0.000000000000000000">
                  <c:v>0.76936842508915682</c:v>
                </c:pt>
                <c:pt idx="47" formatCode="0.000000000000000000">
                  <c:v>0.88720552707936551</c:v>
                </c:pt>
                <c:pt idx="48" formatCode="0.000000000000000000">
                  <c:v>0.89953514927630718</c:v>
                </c:pt>
                <c:pt idx="49" formatCode="0.000000000000000000">
                  <c:v>0.93806854737344425</c:v>
                </c:pt>
                <c:pt idx="50" formatCode="0.000000000000000000">
                  <c:v>1.0844935427931095</c:v>
                </c:pt>
                <c:pt idx="51" formatCode="0.000000000000000000">
                  <c:v>1.1170523649440349</c:v>
                </c:pt>
                <c:pt idx="52" formatCode="0.000000000000000000">
                  <c:v>1.0616869905709014</c:v>
                </c:pt>
                <c:pt idx="53" formatCode="0.000000000000000000">
                  <c:v>0.88558609567002045</c:v>
                </c:pt>
                <c:pt idx="54" formatCode="0.000000000000000000">
                  <c:v>0.80500323316147271</c:v>
                </c:pt>
                <c:pt idx="55" formatCode="0.000000000000000000">
                  <c:v>0.8042505455459642</c:v>
                </c:pt>
                <c:pt idx="56" formatCode="0.000000000000000000">
                  <c:v>0.79668961677119787</c:v>
                </c:pt>
                <c:pt idx="57" formatCode="0.000000000000000000">
                  <c:v>0.73075639411517146</c:v>
                </c:pt>
                <c:pt idx="58" formatCode="0.000000000000000000">
                  <c:v>0.68349948831320073</c:v>
                </c:pt>
                <c:pt idx="59" formatCode="0.000000000000000000">
                  <c:v>0.71948096615729296</c:v>
                </c:pt>
                <c:pt idx="60" formatCode="0.000000000000000000">
                  <c:v>0.75459513471902528</c:v>
                </c:pt>
                <c:pt idx="61" formatCode="0.000000000000000000">
                  <c:v>0.71935525360915398</c:v>
                </c:pt>
                <c:pt idx="62" formatCode="0.000000000000000000">
                  <c:v>0.77829360141285198</c:v>
                </c:pt>
                <c:pt idx="63" formatCode="0.000000000000000000">
                  <c:v>0.75315918184727004</c:v>
                </c:pt>
                <c:pt idx="64" formatCode="0.000000000000000000">
                  <c:v>0.75373073671740198</c:v>
                </c:pt>
                <c:pt idx="65" formatCode="0.000000000000000000">
                  <c:v>0.90165896164127801</c:v>
                </c:pt>
                <c:pt idx="66" formatCode="0.000000000000000000">
                  <c:v>0.90403512795035901</c:v>
                </c:pt>
                <c:pt idx="67" formatCode="0.000000000000000000">
                  <c:v>0.88520550826938005</c:v>
                </c:pt>
                <c:pt idx="68" formatCode="0.000000000000000000">
                  <c:v>0.84677266710809596</c:v>
                </c:pt>
                <c:pt idx="69" formatCode="0.000000000000000000">
                  <c:v>0.893276257067393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FE-4FB8-AD7E-0BD94523043C}"/>
            </c:ext>
          </c:extLst>
        </c:ser>
        <c:ser>
          <c:idx val="5"/>
          <c:order val="5"/>
          <c:tx>
            <c:strRef>
              <c:f>Annual!$G$1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Annual!$A$2:$A$71</c:f>
              <c:numCache>
                <c:formatCode>yyyy\-mm\-dd</c:formatCode>
                <c:ptCount val="70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  <c:pt idx="65">
                  <c:v>42005</c:v>
                </c:pt>
                <c:pt idx="66">
                  <c:v>42370</c:v>
                </c:pt>
                <c:pt idx="67">
                  <c:v>42736</c:v>
                </c:pt>
                <c:pt idx="68">
                  <c:v>43101</c:v>
                </c:pt>
                <c:pt idx="69">
                  <c:v>43466</c:v>
                </c:pt>
              </c:numCache>
            </c:numRef>
          </c:cat>
          <c:val>
            <c:numRef>
              <c:f>Annual!$G$2:$G$71</c:f>
              <c:numCache>
                <c:formatCode>0.00000000000000000</c:formatCode>
                <c:ptCount val="70"/>
                <c:pt idx="0">
                  <c:v>0.23914271365282205</c:v>
                </c:pt>
                <c:pt idx="1">
                  <c:v>0.23824119340918232</c:v>
                </c:pt>
                <c:pt idx="2">
                  <c:v>0.23830134939634884</c:v>
                </c:pt>
                <c:pt idx="3">
                  <c:v>0.23824119340918234</c:v>
                </c:pt>
                <c:pt idx="4">
                  <c:v>0.23409421518960061</c:v>
                </c:pt>
                <c:pt idx="5">
                  <c:v>0.23403411880707833</c:v>
                </c:pt>
                <c:pt idx="6">
                  <c:v>0.23409421518960064</c:v>
                </c:pt>
                <c:pt idx="7">
                  <c:v>0.24905940653053715</c:v>
                </c:pt>
                <c:pt idx="8">
                  <c:v>0.25236502049364568</c:v>
                </c:pt>
                <c:pt idx="9">
                  <c:v>0.30645611590274158</c:v>
                </c:pt>
                <c:pt idx="10">
                  <c:v>0.36060726299087664</c:v>
                </c:pt>
                <c:pt idx="11">
                  <c:v>0.36060726299087664</c:v>
                </c:pt>
                <c:pt idx="12">
                  <c:v>0.36060726299087664</c:v>
                </c:pt>
                <c:pt idx="13">
                  <c:v>0.36060726299087664</c:v>
                </c:pt>
                <c:pt idx="14">
                  <c:v>0.36060726299087664</c:v>
                </c:pt>
                <c:pt idx="15">
                  <c:v>0.36060726299087664</c:v>
                </c:pt>
                <c:pt idx="16">
                  <c:v>0.36060726299087664</c:v>
                </c:pt>
                <c:pt idx="17">
                  <c:v>0.37062415127550463</c:v>
                </c:pt>
                <c:pt idx="18">
                  <c:v>0.42070847348935608</c:v>
                </c:pt>
                <c:pt idx="19">
                  <c:v>0.42070847348935608</c:v>
                </c:pt>
                <c:pt idx="20">
                  <c:v>0.42070847348935608</c:v>
                </c:pt>
                <c:pt idx="21">
                  <c:v>0.41751509566409833</c:v>
                </c:pt>
                <c:pt idx="22">
                  <c:v>0.38627899382109471</c:v>
                </c:pt>
                <c:pt idx="23">
                  <c:v>0.35015015285140177</c:v>
                </c:pt>
                <c:pt idx="24">
                  <c:v>0.34670284758934045</c:v>
                </c:pt>
                <c:pt idx="25">
                  <c:v>0.34502251791416744</c:v>
                </c:pt>
                <c:pt idx="26">
                  <c:v>0.40209462734895562</c:v>
                </c:pt>
                <c:pt idx="27">
                  <c:v>0.45653981303965874</c:v>
                </c:pt>
                <c:pt idx="28">
                  <c:v>0.46078295849911255</c:v>
                </c:pt>
                <c:pt idx="29">
                  <c:v>0.40342937506510967</c:v>
                </c:pt>
                <c:pt idx="30">
                  <c:v>0.43093719823733168</c:v>
                </c:pt>
                <c:pt idx="31">
                  <c:v>0.55486539331734641</c:v>
                </c:pt>
                <c:pt idx="32">
                  <c:v>0.66026688943681167</c:v>
                </c:pt>
                <c:pt idx="33">
                  <c:v>0.86203116047223538</c:v>
                </c:pt>
                <c:pt idx="34">
                  <c:v>0.9661930691264089</c:v>
                </c:pt>
                <c:pt idx="35">
                  <c:v>1.0219855236207773</c:v>
                </c:pt>
                <c:pt idx="36">
                  <c:v>0.8417076884002721</c:v>
                </c:pt>
                <c:pt idx="37">
                  <c:v>0.74211972962468797</c:v>
                </c:pt>
                <c:pt idx="38">
                  <c:v>0.70009996834669586</c:v>
                </c:pt>
                <c:pt idx="39">
                  <c:v>0.71146410555375261</c:v>
                </c:pt>
                <c:pt idx="40">
                  <c:v>0.61263517763914432</c:v>
                </c:pt>
                <c:pt idx="41">
                  <c:v>0.62452119369017434</c:v>
                </c:pt>
                <c:pt idx="42">
                  <c:v>0.61531068319049287</c:v>
                </c:pt>
                <c:pt idx="43">
                  <c:v>0.76485050825590295</c:v>
                </c:pt>
                <c:pt idx="44">
                  <c:v>0.80510352433498011</c:v>
                </c:pt>
                <c:pt idx="45">
                  <c:v>0.74939598283509434</c:v>
                </c:pt>
                <c:pt idx="46">
                  <c:v>0.76125144743748474</c:v>
                </c:pt>
                <c:pt idx="47">
                  <c:v>0.87996362875081635</c:v>
                </c:pt>
                <c:pt idx="48">
                  <c:v>0.89788402670096445</c:v>
                </c:pt>
                <c:pt idx="49">
                  <c:v>0.93862727583333327</c:v>
                </c:pt>
                <c:pt idx="50">
                  <c:v>1.0854008333333334</c:v>
                </c:pt>
                <c:pt idx="51">
                  <c:v>1.11751</c:v>
                </c:pt>
                <c:pt idx="52">
                  <c:v>1.0625516666666666</c:v>
                </c:pt>
                <c:pt idx="53">
                  <c:v>0.88603416666666668</c:v>
                </c:pt>
                <c:pt idx="54">
                  <c:v>0.805365</c:v>
                </c:pt>
                <c:pt idx="55">
                  <c:v>0.80412000000000006</c:v>
                </c:pt>
                <c:pt idx="56">
                  <c:v>0.7971408333333333</c:v>
                </c:pt>
                <c:pt idx="57">
                  <c:v>0.73063750000000016</c:v>
                </c:pt>
                <c:pt idx="58">
                  <c:v>0.68267471123987311</c:v>
                </c:pt>
                <c:pt idx="59">
                  <c:v>0.71984335978561498</c:v>
                </c:pt>
                <c:pt idx="60">
                  <c:v>0.75504495198983501</c:v>
                </c:pt>
                <c:pt idx="61">
                  <c:v>0.71935525360915398</c:v>
                </c:pt>
                <c:pt idx="62">
                  <c:v>0.77829360141285198</c:v>
                </c:pt>
                <c:pt idx="63">
                  <c:v>0.75315918184727004</c:v>
                </c:pt>
                <c:pt idx="64">
                  <c:v>0.75373073671740198</c:v>
                </c:pt>
                <c:pt idx="65">
                  <c:v>0.90165896164127801</c:v>
                </c:pt>
                <c:pt idx="66">
                  <c:v>0.90403512795035901</c:v>
                </c:pt>
                <c:pt idx="67">
                  <c:v>0.88520550826938005</c:v>
                </c:pt>
                <c:pt idx="68">
                  <c:v>0.84677266710809596</c:v>
                </c:pt>
                <c:pt idx="69">
                  <c:v>0.893276257067393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FE-4FB8-AD7E-0BD94523043C}"/>
            </c:ext>
          </c:extLst>
        </c:ser>
        <c:ser>
          <c:idx val="6"/>
          <c:order val="6"/>
          <c:tx>
            <c:strRef>
              <c:f>Annual!$H$1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Annual!$A$2:$A$71</c:f>
              <c:numCache>
                <c:formatCode>yyyy\-mm\-dd</c:formatCode>
                <c:ptCount val="70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  <c:pt idx="65">
                  <c:v>42005</c:v>
                </c:pt>
                <c:pt idx="66">
                  <c:v>42370</c:v>
                </c:pt>
                <c:pt idx="67">
                  <c:v>42736</c:v>
                </c:pt>
                <c:pt idx="68">
                  <c:v>43101</c:v>
                </c:pt>
                <c:pt idx="69">
                  <c:v>43466</c:v>
                </c:pt>
              </c:numCache>
            </c:numRef>
          </c:cat>
          <c:val>
            <c:numRef>
              <c:f>Annual!$H$2:$H$71</c:f>
              <c:numCache>
                <c:formatCode>0.00000000000000000</c:formatCode>
                <c:ptCount val="70"/>
                <c:pt idx="0">
                  <c:v>0.38856363541720002</c:v>
                </c:pt>
                <c:pt idx="1">
                  <c:v>0.38671419268511553</c:v>
                </c:pt>
                <c:pt idx="2">
                  <c:v>0.38688230758676545</c:v>
                </c:pt>
                <c:pt idx="3">
                  <c:v>0.38688230758676545</c:v>
                </c:pt>
                <c:pt idx="4">
                  <c:v>0.38688230758676545</c:v>
                </c:pt>
                <c:pt idx="5">
                  <c:v>0.38688230758676545</c:v>
                </c:pt>
                <c:pt idx="6">
                  <c:v>0.38705045229073792</c:v>
                </c:pt>
                <c:pt idx="7">
                  <c:v>0.43160650406460926</c:v>
                </c:pt>
                <c:pt idx="8">
                  <c:v>0.53820526939529734</c:v>
                </c:pt>
                <c:pt idx="9">
                  <c:v>0.53820526939529734</c:v>
                </c:pt>
                <c:pt idx="10">
                  <c:v>0.53820526939529734</c:v>
                </c:pt>
                <c:pt idx="11">
                  <c:v>0.53820526939529734</c:v>
                </c:pt>
                <c:pt idx="12">
                  <c:v>0.53820526939529734</c:v>
                </c:pt>
                <c:pt idx="13">
                  <c:v>0.53820526939529734</c:v>
                </c:pt>
                <c:pt idx="14">
                  <c:v>0.53820526939529734</c:v>
                </c:pt>
                <c:pt idx="15">
                  <c:v>0.53820526939529734</c:v>
                </c:pt>
                <c:pt idx="16">
                  <c:v>0.53820526939529734</c:v>
                </c:pt>
                <c:pt idx="17">
                  <c:v>0.58025133975951482</c:v>
                </c:pt>
                <c:pt idx="18">
                  <c:v>0.70638931243358671</c:v>
                </c:pt>
                <c:pt idx="19">
                  <c:v>0.70638931243358671</c:v>
                </c:pt>
                <c:pt idx="20">
                  <c:v>0.70638424603874883</c:v>
                </c:pt>
                <c:pt idx="21">
                  <c:v>0.70376855166427998</c:v>
                </c:pt>
                <c:pt idx="22">
                  <c:v>0.69736320562332466</c:v>
                </c:pt>
                <c:pt idx="23">
                  <c:v>0.64267409819912436</c:v>
                </c:pt>
                <c:pt idx="24">
                  <c:v>0.6346991873522847</c:v>
                </c:pt>
                <c:pt idx="25">
                  <c:v>0.6187073186769867</c:v>
                </c:pt>
                <c:pt idx="26">
                  <c:v>0.64994822601900193</c:v>
                </c:pt>
                <c:pt idx="27">
                  <c:v>0.67769923388673992</c:v>
                </c:pt>
                <c:pt idx="28">
                  <c:v>0.69248575575566162</c:v>
                </c:pt>
                <c:pt idx="29">
                  <c:v>0.65514803607906846</c:v>
                </c:pt>
                <c:pt idx="30">
                  <c:v>0.62735498122971134</c:v>
                </c:pt>
                <c:pt idx="31">
                  <c:v>0.72577294953640836</c:v>
                </c:pt>
                <c:pt idx="32">
                  <c:v>0.81073588372541328</c:v>
                </c:pt>
                <c:pt idx="33">
                  <c:v>0.93682076593661323</c:v>
                </c:pt>
                <c:pt idx="34">
                  <c:v>1.0108094379960864</c:v>
                </c:pt>
                <c:pt idx="35">
                  <c:v>1.042411248604741</c:v>
                </c:pt>
                <c:pt idx="36">
                  <c:v>0.85263205695515931</c:v>
                </c:pt>
                <c:pt idx="37">
                  <c:v>0.7392809629767918</c:v>
                </c:pt>
                <c:pt idx="38">
                  <c:v>0.70350206506742363</c:v>
                </c:pt>
                <c:pt idx="39">
                  <c:v>0.72173069300713844</c:v>
                </c:pt>
                <c:pt idx="40">
                  <c:v>0.64306737776521983</c:v>
                </c:pt>
                <c:pt idx="41">
                  <c:v>0.680148470695216</c:v>
                </c:pt>
                <c:pt idx="42">
                  <c:v>0.75338772530875098</c:v>
                </c:pt>
                <c:pt idx="43">
                  <c:v>0.96073849076003559</c:v>
                </c:pt>
                <c:pt idx="44">
                  <c:v>0.87853173622078362</c:v>
                </c:pt>
                <c:pt idx="45">
                  <c:v>0.73442061221526489</c:v>
                </c:pt>
                <c:pt idx="46">
                  <c:v>0.7725796495972741</c:v>
                </c:pt>
                <c:pt idx="47">
                  <c:v>0.87313668800971456</c:v>
                </c:pt>
                <c:pt idx="48">
                  <c:v>0.8988073513821403</c:v>
                </c:pt>
                <c:pt idx="49">
                  <c:v>0.93862727583333327</c:v>
                </c:pt>
                <c:pt idx="50">
                  <c:v>1.0854008333333334</c:v>
                </c:pt>
                <c:pt idx="51">
                  <c:v>1.11751</c:v>
                </c:pt>
                <c:pt idx="52">
                  <c:v>1.0625516666666666</c:v>
                </c:pt>
                <c:pt idx="53">
                  <c:v>0.88603416666666668</c:v>
                </c:pt>
                <c:pt idx="54">
                  <c:v>0.805365</c:v>
                </c:pt>
                <c:pt idx="55">
                  <c:v>0.80412000000000006</c:v>
                </c:pt>
                <c:pt idx="56">
                  <c:v>0.7971408333333333</c:v>
                </c:pt>
                <c:pt idx="57">
                  <c:v>0.73063750000000016</c:v>
                </c:pt>
                <c:pt idx="58">
                  <c:v>0.68267471123987311</c:v>
                </c:pt>
                <c:pt idx="59">
                  <c:v>0.71984335978561498</c:v>
                </c:pt>
                <c:pt idx="60">
                  <c:v>0.75504495198983501</c:v>
                </c:pt>
                <c:pt idx="61">
                  <c:v>0.71935525360915398</c:v>
                </c:pt>
                <c:pt idx="62">
                  <c:v>0.77829360141285198</c:v>
                </c:pt>
                <c:pt idx="63">
                  <c:v>0.75315918184727004</c:v>
                </c:pt>
                <c:pt idx="64">
                  <c:v>0.75373073671740198</c:v>
                </c:pt>
                <c:pt idx="65">
                  <c:v>0.90165896164127801</c:v>
                </c:pt>
                <c:pt idx="66">
                  <c:v>0.90403512795035901</c:v>
                </c:pt>
                <c:pt idx="67">
                  <c:v>0.88520550826938005</c:v>
                </c:pt>
                <c:pt idx="68">
                  <c:v>0.84677266710809596</c:v>
                </c:pt>
                <c:pt idx="69">
                  <c:v>0.893276257067393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FE-4FB8-AD7E-0BD94523043C}"/>
            </c:ext>
          </c:extLst>
        </c:ser>
        <c:ser>
          <c:idx val="7"/>
          <c:order val="7"/>
          <c:tx>
            <c:strRef>
              <c:f>Annual!$I$1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Annual!$A$2:$A$71</c:f>
              <c:numCache>
                <c:formatCode>yyyy\-mm\-dd</c:formatCode>
                <c:ptCount val="70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  <c:pt idx="65">
                  <c:v>42005</c:v>
                </c:pt>
                <c:pt idx="66">
                  <c:v>42370</c:v>
                </c:pt>
                <c:pt idx="67">
                  <c:v>42736</c:v>
                </c:pt>
                <c:pt idx="68">
                  <c:v>43101</c:v>
                </c:pt>
                <c:pt idx="69">
                  <c:v>43466</c:v>
                </c:pt>
              </c:numCache>
            </c:numRef>
          </c:cat>
          <c:val>
            <c:numRef>
              <c:f>Annual!$I$2:$I$71</c:f>
              <c:numCache>
                <c:formatCode>0.0000000000000000</c:formatCode>
                <c:ptCount val="70"/>
                <c:pt idx="0">
                  <c:v>0.53342668908200297</c:v>
                </c:pt>
                <c:pt idx="1">
                  <c:v>0.53357909815499627</c:v>
                </c:pt>
                <c:pt idx="2">
                  <c:v>0.53357909815499627</c:v>
                </c:pt>
                <c:pt idx="3">
                  <c:v>0.53357909815499627</c:v>
                </c:pt>
                <c:pt idx="4">
                  <c:v>0.53357909815499627</c:v>
                </c:pt>
                <c:pt idx="5">
                  <c:v>0.53357909815499627</c:v>
                </c:pt>
                <c:pt idx="6">
                  <c:v>0.53357909815499627</c:v>
                </c:pt>
                <c:pt idx="7">
                  <c:v>0.55126331899368997</c:v>
                </c:pt>
                <c:pt idx="8">
                  <c:v>0.63983754751587152</c:v>
                </c:pt>
                <c:pt idx="9">
                  <c:v>0.75265125594547355</c:v>
                </c:pt>
                <c:pt idx="10">
                  <c:v>0.75265125594547355</c:v>
                </c:pt>
                <c:pt idx="11">
                  <c:v>0.75265125594547355</c:v>
                </c:pt>
                <c:pt idx="12">
                  <c:v>0.75265125594547355</c:v>
                </c:pt>
                <c:pt idx="13">
                  <c:v>0.75265125594547355</c:v>
                </c:pt>
                <c:pt idx="14">
                  <c:v>0.75265125594547355</c:v>
                </c:pt>
                <c:pt idx="15">
                  <c:v>0.75265125594547355</c:v>
                </c:pt>
                <c:pt idx="16">
                  <c:v>0.75265125594547355</c:v>
                </c:pt>
                <c:pt idx="17">
                  <c:v>0.75265125594547355</c:v>
                </c:pt>
                <c:pt idx="18">
                  <c:v>0.75265125594547355</c:v>
                </c:pt>
                <c:pt idx="19">
                  <c:v>0.79185179935179628</c:v>
                </c:pt>
                <c:pt idx="20">
                  <c:v>0.84673080774413412</c:v>
                </c:pt>
                <c:pt idx="21">
                  <c:v>0.84465923143147115</c:v>
                </c:pt>
                <c:pt idx="22">
                  <c:v>0.7690358538197809</c:v>
                </c:pt>
                <c:pt idx="23">
                  <c:v>0.67882188527461917</c:v>
                </c:pt>
                <c:pt idx="24">
                  <c:v>0.73322160947376591</c:v>
                </c:pt>
                <c:pt idx="25">
                  <c:v>0.65367082223020256</c:v>
                </c:pt>
                <c:pt idx="26">
                  <c:v>0.73219408638265937</c:v>
                </c:pt>
                <c:pt idx="27">
                  <c:v>0.7477888523991929</c:v>
                </c:pt>
                <c:pt idx="28">
                  <c:v>0.68801765959252403</c:v>
                </c:pt>
                <c:pt idx="29">
                  <c:v>0.64858163966286408</c:v>
                </c:pt>
                <c:pt idx="30">
                  <c:v>0.64418475587322555</c:v>
                </c:pt>
                <c:pt idx="31">
                  <c:v>0.82850069937257076</c:v>
                </c:pt>
                <c:pt idx="32">
                  <c:v>1.0019101860462398</c:v>
                </c:pt>
                <c:pt idx="33">
                  <c:v>1.1618584245232537</c:v>
                </c:pt>
                <c:pt idx="34">
                  <c:v>1.3322672064759327</c:v>
                </c:pt>
                <c:pt idx="35">
                  <c:v>1.3697887208688986</c:v>
                </c:pt>
                <c:pt idx="36">
                  <c:v>1.0558758678795512</c:v>
                </c:pt>
                <c:pt idx="37">
                  <c:v>0.9163265783173794</c:v>
                </c:pt>
                <c:pt idx="38">
                  <c:v>0.9081299028239147</c:v>
                </c:pt>
                <c:pt idx="39">
                  <c:v>0.97264632691878694</c:v>
                </c:pt>
                <c:pt idx="40">
                  <c:v>0.83012682233743984</c:v>
                </c:pt>
                <c:pt idx="41">
                  <c:v>0.86013514097214705</c:v>
                </c:pt>
                <c:pt idx="42">
                  <c:v>0.80703702122750931</c:v>
                </c:pt>
                <c:pt idx="43">
                  <c:v>0.86335384788941971</c:v>
                </c:pt>
                <c:pt idx="44">
                  <c:v>0.84640380390787806</c:v>
                </c:pt>
                <c:pt idx="45">
                  <c:v>0.76094660168273209</c:v>
                </c:pt>
                <c:pt idx="46">
                  <c:v>0.77985637778086048</c:v>
                </c:pt>
                <c:pt idx="47">
                  <c:v>0.88979790850111617</c:v>
                </c:pt>
                <c:pt idx="48">
                  <c:v>0.89937536556003927</c:v>
                </c:pt>
                <c:pt idx="49">
                  <c:v>0.93862727583333327</c:v>
                </c:pt>
                <c:pt idx="50">
                  <c:v>1.0854008333333334</c:v>
                </c:pt>
                <c:pt idx="51">
                  <c:v>1.11751</c:v>
                </c:pt>
                <c:pt idx="52">
                  <c:v>1.0625516666666666</c:v>
                </c:pt>
                <c:pt idx="53">
                  <c:v>0.88603416666666668</c:v>
                </c:pt>
                <c:pt idx="54">
                  <c:v>0.805365</c:v>
                </c:pt>
                <c:pt idx="55">
                  <c:v>0.80412000000000006</c:v>
                </c:pt>
                <c:pt idx="56">
                  <c:v>0.7971408333333333</c:v>
                </c:pt>
                <c:pt idx="57">
                  <c:v>0.73063750000000016</c:v>
                </c:pt>
                <c:pt idx="58">
                  <c:v>0.68267471123987311</c:v>
                </c:pt>
                <c:pt idx="59">
                  <c:v>0.71984335978561498</c:v>
                </c:pt>
                <c:pt idx="60">
                  <c:v>0.75504495198983501</c:v>
                </c:pt>
                <c:pt idx="61">
                  <c:v>0.71935525360915398</c:v>
                </c:pt>
                <c:pt idx="62">
                  <c:v>0.77829360141285198</c:v>
                </c:pt>
                <c:pt idx="63">
                  <c:v>0.75315918184727004</c:v>
                </c:pt>
                <c:pt idx="64">
                  <c:v>0.75373073671740198</c:v>
                </c:pt>
                <c:pt idx="65">
                  <c:v>0.90165896164127801</c:v>
                </c:pt>
                <c:pt idx="66">
                  <c:v>0.90403512795035901</c:v>
                </c:pt>
                <c:pt idx="67">
                  <c:v>0.88520550826938005</c:v>
                </c:pt>
                <c:pt idx="68">
                  <c:v>0.84677266710809596</c:v>
                </c:pt>
                <c:pt idx="69">
                  <c:v>0.893276257067393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FE-4FB8-AD7E-0BD94523043C}"/>
            </c:ext>
          </c:extLst>
        </c:ser>
        <c:ser>
          <c:idx val="8"/>
          <c:order val="8"/>
          <c:tx>
            <c:strRef>
              <c:f>Annual!$J$1</c:f>
              <c:strCache>
                <c:ptCount val="1"/>
                <c:pt idx="0">
                  <c:v>Greece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Annual!$A$2:$A$71</c:f>
              <c:numCache>
                <c:formatCode>yyyy\-mm\-dd</c:formatCode>
                <c:ptCount val="70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  <c:pt idx="65">
                  <c:v>42005</c:v>
                </c:pt>
                <c:pt idx="66">
                  <c:v>42370</c:v>
                </c:pt>
                <c:pt idx="67">
                  <c:v>42736</c:v>
                </c:pt>
                <c:pt idx="68">
                  <c:v>43101</c:v>
                </c:pt>
                <c:pt idx="69">
                  <c:v>43466</c:v>
                </c:pt>
              </c:numCache>
            </c:numRef>
          </c:cat>
          <c:val>
            <c:numRef>
              <c:f>Annual!$J$2:$J$71</c:f>
              <c:numCache>
                <c:formatCode>0.00000000000000000</c:formatCode>
                <c:ptCount val="70"/>
                <c:pt idx="1">
                  <c:v>4.3991176500343877E-2</c:v>
                </c:pt>
                <c:pt idx="2">
                  <c:v>4.3991176500343877E-2</c:v>
                </c:pt>
                <c:pt idx="3">
                  <c:v>7.6214213576425272E-2</c:v>
                </c:pt>
                <c:pt idx="4">
                  <c:v>8.8041085925165061E-2</c:v>
                </c:pt>
                <c:pt idx="5">
                  <c:v>8.8041085925165061E-2</c:v>
                </c:pt>
                <c:pt idx="6">
                  <c:v>8.8041085925165061E-2</c:v>
                </c:pt>
                <c:pt idx="7">
                  <c:v>8.8041085925165061E-2</c:v>
                </c:pt>
                <c:pt idx="8">
                  <c:v>8.8041085925165061E-2</c:v>
                </c:pt>
                <c:pt idx="9">
                  <c:v>8.8041085925165061E-2</c:v>
                </c:pt>
                <c:pt idx="10">
                  <c:v>8.8041085925165061E-2</c:v>
                </c:pt>
                <c:pt idx="11">
                  <c:v>8.8041085925165061E-2</c:v>
                </c:pt>
                <c:pt idx="12">
                  <c:v>8.8041085925165061E-2</c:v>
                </c:pt>
                <c:pt idx="13">
                  <c:v>8.8041085925165061E-2</c:v>
                </c:pt>
                <c:pt idx="14">
                  <c:v>8.8041085925165061E-2</c:v>
                </c:pt>
                <c:pt idx="15">
                  <c:v>8.8041085925165061E-2</c:v>
                </c:pt>
                <c:pt idx="16">
                  <c:v>8.8041085925165061E-2</c:v>
                </c:pt>
                <c:pt idx="17">
                  <c:v>8.8041085925165061E-2</c:v>
                </c:pt>
                <c:pt idx="18">
                  <c:v>8.8041085925165061E-2</c:v>
                </c:pt>
                <c:pt idx="19">
                  <c:v>8.8041085925165061E-2</c:v>
                </c:pt>
                <c:pt idx="20">
                  <c:v>8.8041085925165061E-2</c:v>
                </c:pt>
                <c:pt idx="21">
                  <c:v>8.8041085924915927E-2</c:v>
                </c:pt>
                <c:pt idx="22">
                  <c:v>8.8041966259721272E-2</c:v>
                </c:pt>
                <c:pt idx="23">
                  <c:v>8.6941012494649042E-2</c:v>
                </c:pt>
                <c:pt idx="24">
                  <c:v>8.8041966259721272E-2</c:v>
                </c:pt>
                <c:pt idx="25">
                  <c:v>9.4061115187087319E-2</c:v>
                </c:pt>
                <c:pt idx="26">
                  <c:v>0.10716825629444851</c:v>
                </c:pt>
                <c:pt idx="27">
                  <c:v>0.10810980679579359</c:v>
                </c:pt>
                <c:pt idx="28">
                  <c:v>0.10783687942968941</c:v>
                </c:pt>
                <c:pt idx="29">
                  <c:v>0.10869674736806065</c:v>
                </c:pt>
                <c:pt idx="30">
                  <c:v>0.12506700904573245</c:v>
                </c:pt>
                <c:pt idx="31">
                  <c:v>0.16260723893078993</c:v>
                </c:pt>
                <c:pt idx="32">
                  <c:v>0.19604744436023477</c:v>
                </c:pt>
                <c:pt idx="33">
                  <c:v>0.25844240645487898</c:v>
                </c:pt>
                <c:pt idx="34">
                  <c:v>0.33078967962729272</c:v>
                </c:pt>
                <c:pt idx="35">
                  <c:v>0.40533846906236243</c:v>
                </c:pt>
                <c:pt idx="36">
                  <c:v>0.41080313034947419</c:v>
                </c:pt>
                <c:pt idx="37">
                  <c:v>0.3974453411592076</c:v>
                </c:pt>
                <c:pt idx="38">
                  <c:v>0.41631841526045499</c:v>
                </c:pt>
                <c:pt idx="39">
                  <c:v>0.47664441183663497</c:v>
                </c:pt>
                <c:pt idx="40">
                  <c:v>0.46519124480313034</c:v>
                </c:pt>
                <c:pt idx="41">
                  <c:v>0.53489777451699683</c:v>
                </c:pt>
                <c:pt idx="42">
                  <c:v>0.55942553191489364</c:v>
                </c:pt>
                <c:pt idx="43">
                  <c:v>0.6727801711910002</c:v>
                </c:pt>
                <c:pt idx="44">
                  <c:v>0.71196718268525305</c:v>
                </c:pt>
                <c:pt idx="45">
                  <c:v>0.67986129371484472</c:v>
                </c:pt>
                <c:pt idx="46">
                  <c:v>0.70641685253118125</c:v>
                </c:pt>
                <c:pt idx="47">
                  <c:v>0.80134366348740527</c:v>
                </c:pt>
                <c:pt idx="48">
                  <c:v>0.86729011005135737</c:v>
                </c:pt>
                <c:pt idx="49">
                  <c:v>0.89698196380533146</c:v>
                </c:pt>
                <c:pt idx="50">
                  <c:v>1.0723362020053804</c:v>
                </c:pt>
                <c:pt idx="51">
                  <c:v>1.11751</c:v>
                </c:pt>
                <c:pt idx="52">
                  <c:v>1.0625516666666666</c:v>
                </c:pt>
                <c:pt idx="53">
                  <c:v>0.88603416666666668</c:v>
                </c:pt>
                <c:pt idx="54">
                  <c:v>0.805365</c:v>
                </c:pt>
                <c:pt idx="55">
                  <c:v>0.80412000000000006</c:v>
                </c:pt>
                <c:pt idx="56">
                  <c:v>0.7971408333333333</c:v>
                </c:pt>
                <c:pt idx="57">
                  <c:v>0.73063750000000016</c:v>
                </c:pt>
                <c:pt idx="58">
                  <c:v>0.68267471123987311</c:v>
                </c:pt>
                <c:pt idx="59">
                  <c:v>0.71984335978561498</c:v>
                </c:pt>
                <c:pt idx="60">
                  <c:v>0.75504495198983501</c:v>
                </c:pt>
                <c:pt idx="61">
                  <c:v>0.71935525360915398</c:v>
                </c:pt>
                <c:pt idx="62">
                  <c:v>0.77829360141285198</c:v>
                </c:pt>
                <c:pt idx="63">
                  <c:v>0.75315918184727004</c:v>
                </c:pt>
                <c:pt idx="64">
                  <c:v>0.75373073671740198</c:v>
                </c:pt>
                <c:pt idx="65">
                  <c:v>0.90165896164127801</c:v>
                </c:pt>
                <c:pt idx="66">
                  <c:v>0.90403512795035901</c:v>
                </c:pt>
                <c:pt idx="67">
                  <c:v>0.88520550826938005</c:v>
                </c:pt>
                <c:pt idx="68">
                  <c:v>0.84677266710809596</c:v>
                </c:pt>
                <c:pt idx="69">
                  <c:v>0.893276257067393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FE-4FB8-AD7E-0BD94523043C}"/>
            </c:ext>
          </c:extLst>
        </c:ser>
        <c:ser>
          <c:idx val="9"/>
          <c:order val="9"/>
          <c:tx>
            <c:strRef>
              <c:f>Annual!$K$1</c:f>
              <c:strCache>
                <c:ptCount val="1"/>
                <c:pt idx="0">
                  <c:v>Ireland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Annual!$A$2:$A$71</c:f>
              <c:numCache>
                <c:formatCode>yyyy\-mm\-dd</c:formatCode>
                <c:ptCount val="70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  <c:pt idx="65">
                  <c:v>42005</c:v>
                </c:pt>
                <c:pt idx="66">
                  <c:v>42370</c:v>
                </c:pt>
                <c:pt idx="67">
                  <c:v>42736</c:v>
                </c:pt>
                <c:pt idx="68">
                  <c:v>43101</c:v>
                </c:pt>
                <c:pt idx="69">
                  <c:v>43466</c:v>
                </c:pt>
              </c:numCache>
            </c:numRef>
          </c:cat>
          <c:val>
            <c:numRef>
              <c:f>Annual!$K$2:$K$71</c:f>
              <c:numCache>
                <c:formatCode>0.00000000000000000</c:formatCode>
                <c:ptCount val="70"/>
                <c:pt idx="0">
                  <c:v>0.45364097648839985</c:v>
                </c:pt>
                <c:pt idx="1">
                  <c:v>0.45351395899624136</c:v>
                </c:pt>
                <c:pt idx="2">
                  <c:v>0.45364097648839979</c:v>
                </c:pt>
                <c:pt idx="3">
                  <c:v>0.45351395899624131</c:v>
                </c:pt>
                <c:pt idx="4">
                  <c:v>0.45351395899624131</c:v>
                </c:pt>
                <c:pt idx="5">
                  <c:v>0.45351395899624131</c:v>
                </c:pt>
                <c:pt idx="6">
                  <c:v>0.45364097648839974</c:v>
                </c:pt>
                <c:pt idx="7">
                  <c:v>0.45351395899624125</c:v>
                </c:pt>
                <c:pt idx="8">
                  <c:v>0.45364097648839968</c:v>
                </c:pt>
                <c:pt idx="9">
                  <c:v>0.45364097648839968</c:v>
                </c:pt>
                <c:pt idx="10">
                  <c:v>0.4535139589962412</c:v>
                </c:pt>
                <c:pt idx="11">
                  <c:v>0.4535139589962412</c:v>
                </c:pt>
                <c:pt idx="12">
                  <c:v>0.4535139589962412</c:v>
                </c:pt>
                <c:pt idx="13">
                  <c:v>0.4535139589962412</c:v>
                </c:pt>
                <c:pt idx="14">
                  <c:v>0.4535139589962412</c:v>
                </c:pt>
                <c:pt idx="15">
                  <c:v>0.4535139589962412</c:v>
                </c:pt>
                <c:pt idx="16">
                  <c:v>0.4535139589962412</c:v>
                </c:pt>
                <c:pt idx="17">
                  <c:v>0.45981273914703258</c:v>
                </c:pt>
                <c:pt idx="18">
                  <c:v>0.52909985724751618</c:v>
                </c:pt>
                <c:pt idx="19">
                  <c:v>0.52909985724751618</c:v>
                </c:pt>
                <c:pt idx="20">
                  <c:v>0.52905795518417165</c:v>
                </c:pt>
                <c:pt idx="21">
                  <c:v>0.52176105057509425</c:v>
                </c:pt>
                <c:pt idx="22">
                  <c:v>0.50839101524448571</c:v>
                </c:pt>
                <c:pt idx="23">
                  <c:v>0.51827019175496547</c:v>
                </c:pt>
                <c:pt idx="24">
                  <c:v>0.54313863984090616</c:v>
                </c:pt>
                <c:pt idx="25">
                  <c:v>0.57397388106448066</c:v>
                </c:pt>
                <c:pt idx="26">
                  <c:v>0.70662172513387267</c:v>
                </c:pt>
                <c:pt idx="27">
                  <c:v>0.72790528642751573</c:v>
                </c:pt>
                <c:pt idx="28">
                  <c:v>0.66217422626393951</c:v>
                </c:pt>
                <c:pt idx="29">
                  <c:v>0.62038751655031288</c:v>
                </c:pt>
                <c:pt idx="30">
                  <c:v>0.61791203867823641</c:v>
                </c:pt>
                <c:pt idx="31">
                  <c:v>0.78888581356639309</c:v>
                </c:pt>
                <c:pt idx="32">
                  <c:v>0.89460873789299855</c:v>
                </c:pt>
                <c:pt idx="33">
                  <c:v>1.0217301993460517</c:v>
                </c:pt>
                <c:pt idx="34">
                  <c:v>1.1714013078090584</c:v>
                </c:pt>
                <c:pt idx="35">
                  <c:v>1.2006833729279991</c:v>
                </c:pt>
                <c:pt idx="36">
                  <c:v>0.94357834178132405</c:v>
                </c:pt>
                <c:pt idx="37">
                  <c:v>0.85442791527630335</c:v>
                </c:pt>
                <c:pt idx="38">
                  <c:v>0.83354178200120876</c:v>
                </c:pt>
                <c:pt idx="39">
                  <c:v>0.89585523631518627</c:v>
                </c:pt>
                <c:pt idx="40">
                  <c:v>0.76766882860736807</c:v>
                </c:pt>
                <c:pt idx="41">
                  <c:v>0.78888509378285454</c:v>
                </c:pt>
                <c:pt idx="42">
                  <c:v>0.74625152156946384</c:v>
                </c:pt>
                <c:pt idx="43">
                  <c:v>0.85992923326442894</c:v>
                </c:pt>
                <c:pt idx="44">
                  <c:v>0.84898256099398484</c:v>
                </c:pt>
                <c:pt idx="45">
                  <c:v>0.79197763610322458</c:v>
                </c:pt>
                <c:pt idx="46">
                  <c:v>0.79362231937129335</c:v>
                </c:pt>
                <c:pt idx="47">
                  <c:v>0.83757399610275063</c:v>
                </c:pt>
                <c:pt idx="48">
                  <c:v>0.89170022796030957</c:v>
                </c:pt>
                <c:pt idx="49">
                  <c:v>0.93862727583333327</c:v>
                </c:pt>
                <c:pt idx="50">
                  <c:v>1.0854008333333334</c:v>
                </c:pt>
                <c:pt idx="51">
                  <c:v>1.11751</c:v>
                </c:pt>
                <c:pt idx="52">
                  <c:v>1.0625516666666666</c:v>
                </c:pt>
                <c:pt idx="53">
                  <c:v>0.88603416666666668</c:v>
                </c:pt>
                <c:pt idx="54">
                  <c:v>0.805365</c:v>
                </c:pt>
                <c:pt idx="55">
                  <c:v>0.80412000000000006</c:v>
                </c:pt>
                <c:pt idx="56">
                  <c:v>0.7971408333333333</c:v>
                </c:pt>
                <c:pt idx="57">
                  <c:v>0.73063750000000016</c:v>
                </c:pt>
                <c:pt idx="58">
                  <c:v>0.68267471123987311</c:v>
                </c:pt>
                <c:pt idx="59">
                  <c:v>0.71984335978561498</c:v>
                </c:pt>
                <c:pt idx="60">
                  <c:v>0.75504495198983501</c:v>
                </c:pt>
                <c:pt idx="61">
                  <c:v>0.71935525360915398</c:v>
                </c:pt>
                <c:pt idx="62">
                  <c:v>0.77829360141285198</c:v>
                </c:pt>
                <c:pt idx="63">
                  <c:v>0.75315918184727004</c:v>
                </c:pt>
                <c:pt idx="64">
                  <c:v>0.75373073671740198</c:v>
                </c:pt>
                <c:pt idx="65">
                  <c:v>0.90165896164127801</c:v>
                </c:pt>
                <c:pt idx="66">
                  <c:v>0.90403512795035901</c:v>
                </c:pt>
                <c:pt idx="67">
                  <c:v>0.88520550826938005</c:v>
                </c:pt>
                <c:pt idx="68">
                  <c:v>0.84677266710809596</c:v>
                </c:pt>
                <c:pt idx="69">
                  <c:v>0.893276257067393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DFE-4FB8-AD7E-0BD94523043C}"/>
            </c:ext>
          </c:extLst>
        </c:ser>
        <c:ser>
          <c:idx val="10"/>
          <c:order val="10"/>
          <c:tx>
            <c:strRef>
              <c:f>Annual!$L$1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Annual!$A$2:$A$71</c:f>
              <c:numCache>
                <c:formatCode>yyyy\-mm\-dd</c:formatCode>
                <c:ptCount val="70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  <c:pt idx="65">
                  <c:v>42005</c:v>
                </c:pt>
                <c:pt idx="66">
                  <c:v>42370</c:v>
                </c:pt>
                <c:pt idx="67">
                  <c:v>42736</c:v>
                </c:pt>
                <c:pt idx="68">
                  <c:v>43101</c:v>
                </c:pt>
                <c:pt idx="69">
                  <c:v>43466</c:v>
                </c:pt>
              </c:numCache>
            </c:numRef>
          </c:cat>
          <c:val>
            <c:numRef>
              <c:f>Annual!$L$2:$L$71</c:f>
              <c:numCache>
                <c:formatCode>0.00000000000000000</c:formatCode>
                <c:ptCount val="70"/>
                <c:pt idx="0">
                  <c:v>0.32262296077977648</c:v>
                </c:pt>
                <c:pt idx="1">
                  <c:v>0.32226205464902297</c:v>
                </c:pt>
                <c:pt idx="2">
                  <c:v>0.32221049663034385</c:v>
                </c:pt>
                <c:pt idx="3">
                  <c:v>0.32221049663034385</c:v>
                </c:pt>
                <c:pt idx="4">
                  <c:v>0.32221049663034385</c:v>
                </c:pt>
                <c:pt idx="5">
                  <c:v>0.32221049663034385</c:v>
                </c:pt>
                <c:pt idx="6">
                  <c:v>0.32221049663034385</c:v>
                </c:pt>
                <c:pt idx="7">
                  <c:v>0.32221049663034385</c:v>
                </c:pt>
                <c:pt idx="8">
                  <c:v>0.32215899821631067</c:v>
                </c:pt>
                <c:pt idx="9">
                  <c:v>0.32221049663034385</c:v>
                </c:pt>
                <c:pt idx="10">
                  <c:v>0.32226205464902291</c:v>
                </c:pt>
                <c:pt idx="11">
                  <c:v>0.32278556225371463</c:v>
                </c:pt>
                <c:pt idx="12">
                  <c:v>0.32278556225371463</c:v>
                </c:pt>
                <c:pt idx="13">
                  <c:v>0.32278556225371463</c:v>
                </c:pt>
                <c:pt idx="14">
                  <c:v>0.32278556225371463</c:v>
                </c:pt>
                <c:pt idx="15">
                  <c:v>0.32278556225371463</c:v>
                </c:pt>
                <c:pt idx="16">
                  <c:v>0.32278556225371463</c:v>
                </c:pt>
                <c:pt idx="17">
                  <c:v>0.32278556225371463</c:v>
                </c:pt>
                <c:pt idx="18">
                  <c:v>0.32278556225371463</c:v>
                </c:pt>
                <c:pt idx="19">
                  <c:v>0.32278556225371463</c:v>
                </c:pt>
                <c:pt idx="20">
                  <c:v>0.32278556225371463</c:v>
                </c:pt>
                <c:pt idx="21">
                  <c:v>0.3203888348719765</c:v>
                </c:pt>
                <c:pt idx="22">
                  <c:v>0.30120670154442131</c:v>
                </c:pt>
                <c:pt idx="23">
                  <c:v>0.30109222026469273</c:v>
                </c:pt>
                <c:pt idx="24">
                  <c:v>0.33587430127607892</c:v>
                </c:pt>
                <c:pt idx="25">
                  <c:v>0.33716845618947772</c:v>
                </c:pt>
                <c:pt idx="26">
                  <c:v>0.42986515310347562</c:v>
                </c:pt>
                <c:pt idx="27">
                  <c:v>0.45571554242499757</c:v>
                </c:pt>
                <c:pt idx="28">
                  <c:v>0.43829803350303254</c:v>
                </c:pt>
                <c:pt idx="29">
                  <c:v>0.42910423993860192</c:v>
                </c:pt>
                <c:pt idx="30">
                  <c:v>0.44231822008160881</c:v>
                </c:pt>
                <c:pt idx="31">
                  <c:v>0.58709012689324491</c:v>
                </c:pt>
                <c:pt idx="32">
                  <c:v>0.69851312058653159</c:v>
                </c:pt>
                <c:pt idx="33">
                  <c:v>0.78441970042030984</c:v>
                </c:pt>
                <c:pt idx="34">
                  <c:v>0.90739454380423878</c:v>
                </c:pt>
                <c:pt idx="35">
                  <c:v>0.98614303101530254</c:v>
                </c:pt>
                <c:pt idx="36">
                  <c:v>0.7699391097309517</c:v>
                </c:pt>
                <c:pt idx="37">
                  <c:v>0.66936429320291069</c:v>
                </c:pt>
                <c:pt idx="38">
                  <c:v>0.67223450241960059</c:v>
                </c:pt>
                <c:pt idx="39">
                  <c:v>0.70862706819469046</c:v>
                </c:pt>
                <c:pt idx="40">
                  <c:v>0.61876787156061219</c:v>
                </c:pt>
                <c:pt idx="41">
                  <c:v>0.64072331510240477</c:v>
                </c:pt>
                <c:pt idx="42">
                  <c:v>0.63648449510312777</c:v>
                </c:pt>
                <c:pt idx="43">
                  <c:v>0.81273059370163592</c:v>
                </c:pt>
                <c:pt idx="44">
                  <c:v>0.83275833604473204</c:v>
                </c:pt>
                <c:pt idx="45">
                  <c:v>0.8412737677768769</c:v>
                </c:pt>
                <c:pt idx="46">
                  <c:v>0.79686560586419597</c:v>
                </c:pt>
                <c:pt idx="47">
                  <c:v>0.87957614812672469</c:v>
                </c:pt>
                <c:pt idx="48">
                  <c:v>0.8966762813726048</c:v>
                </c:pt>
                <c:pt idx="49">
                  <c:v>0.93862727583333327</c:v>
                </c:pt>
                <c:pt idx="50">
                  <c:v>1.0854008333333334</c:v>
                </c:pt>
                <c:pt idx="51">
                  <c:v>1.11751</c:v>
                </c:pt>
                <c:pt idx="52">
                  <c:v>1.0625516666666666</c:v>
                </c:pt>
                <c:pt idx="53">
                  <c:v>0.88603416666666668</c:v>
                </c:pt>
                <c:pt idx="54">
                  <c:v>0.805365</c:v>
                </c:pt>
                <c:pt idx="55">
                  <c:v>0.80412000000000006</c:v>
                </c:pt>
                <c:pt idx="56">
                  <c:v>0.7971408333333333</c:v>
                </c:pt>
                <c:pt idx="57">
                  <c:v>0.73063750000000016</c:v>
                </c:pt>
                <c:pt idx="58">
                  <c:v>0.68267471123987311</c:v>
                </c:pt>
                <c:pt idx="59">
                  <c:v>0.71984335978561498</c:v>
                </c:pt>
                <c:pt idx="60">
                  <c:v>0.75504495198983501</c:v>
                </c:pt>
                <c:pt idx="61">
                  <c:v>0.71935525360915398</c:v>
                </c:pt>
                <c:pt idx="62">
                  <c:v>0.77829360141285198</c:v>
                </c:pt>
                <c:pt idx="63">
                  <c:v>0.75315918184727004</c:v>
                </c:pt>
                <c:pt idx="64">
                  <c:v>0.75373073671740198</c:v>
                </c:pt>
                <c:pt idx="65">
                  <c:v>0.90165896164127801</c:v>
                </c:pt>
                <c:pt idx="66">
                  <c:v>0.90403512795035901</c:v>
                </c:pt>
                <c:pt idx="67">
                  <c:v>0.88520550826938005</c:v>
                </c:pt>
                <c:pt idx="68">
                  <c:v>0.84677266710809596</c:v>
                </c:pt>
                <c:pt idx="69">
                  <c:v>0.893276257067393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FE-4FB8-AD7E-0BD94523043C}"/>
            </c:ext>
          </c:extLst>
        </c:ser>
        <c:ser>
          <c:idx val="11"/>
          <c:order val="11"/>
          <c:tx>
            <c:strRef>
              <c:f>Annual!$M$1</c:f>
              <c:strCache>
                <c:ptCount val="1"/>
                <c:pt idx="0">
                  <c:v>Lithuania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Annual!$A$2:$A$71</c:f>
              <c:numCache>
                <c:formatCode>yyyy\-mm\-dd</c:formatCode>
                <c:ptCount val="70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  <c:pt idx="65">
                  <c:v>42005</c:v>
                </c:pt>
                <c:pt idx="66">
                  <c:v>42370</c:v>
                </c:pt>
                <c:pt idx="67">
                  <c:v>42736</c:v>
                </c:pt>
                <c:pt idx="68">
                  <c:v>43101</c:v>
                </c:pt>
                <c:pt idx="69">
                  <c:v>43466</c:v>
                </c:pt>
              </c:numCache>
            </c:numRef>
          </c:cat>
          <c:val>
            <c:numRef>
              <c:f>Annual!$M$2:$M$71</c:f>
              <c:numCache>
                <c:formatCode>General</c:formatCode>
                <c:ptCount val="70"/>
                <c:pt idx="40" formatCode="0.000000000000000000">
                  <c:v>3.9771191478204966E-3</c:v>
                </c:pt>
                <c:pt idx="41" formatCode="0.000000000000000000">
                  <c:v>1.2612645516045368E-2</c:v>
                </c:pt>
                <c:pt idx="42" formatCode="0.000000000000000000">
                  <c:v>0.12861870276777995</c:v>
                </c:pt>
                <c:pt idx="43" formatCode="0.000000000000000000">
                  <c:v>0.51036278556949077</c:v>
                </c:pt>
                <c:pt idx="44" formatCode="0.000000000000000000">
                  <c:v>0.80771660565075232</c:v>
                </c:pt>
                <c:pt idx="45" formatCode="0.000000000000000000">
                  <c:v>1.1584800741427248</c:v>
                </c:pt>
                <c:pt idx="46" formatCode="0.000000000000000000">
                  <c:v>1.1584800741427248</c:v>
                </c:pt>
                <c:pt idx="47" formatCode="0.000000000000000000">
                  <c:v>1.1584800741427248</c:v>
                </c:pt>
                <c:pt idx="48" formatCode="0.000000000000000000">
                  <c:v>1.1584800741427248</c:v>
                </c:pt>
                <c:pt idx="49" formatCode="0.000000000000000000">
                  <c:v>1.1584800741427248</c:v>
                </c:pt>
                <c:pt idx="50" formatCode="0.000000000000000000">
                  <c:v>1.1584800741427248</c:v>
                </c:pt>
                <c:pt idx="51" formatCode="0.000000000000000000">
                  <c:v>1.1584800741427248</c:v>
                </c:pt>
                <c:pt idx="52" formatCode="0.000000000000000000">
                  <c:v>1.0649207406549275</c:v>
                </c:pt>
                <c:pt idx="53" formatCode="0.000000000000000000">
                  <c:v>0.88648826073524867</c:v>
                </c:pt>
                <c:pt idx="54" formatCode="0.000000000000000000">
                  <c:v>0.80531501004016082</c:v>
                </c:pt>
                <c:pt idx="55" formatCode="0.000000000000000000">
                  <c:v>0.80341317191844319</c:v>
                </c:pt>
                <c:pt idx="56" formatCode="0.000000000000000000">
                  <c:v>0.79709945551436523</c:v>
                </c:pt>
                <c:pt idx="57" formatCode="0.000000000000000000">
                  <c:v>0.73092128127896205</c:v>
                </c:pt>
                <c:pt idx="58" formatCode="0.000000000000000000">
                  <c:v>0.68265610518999076</c:v>
                </c:pt>
                <c:pt idx="59" formatCode="0.000000000000000000">
                  <c:v>0.71942578004324897</c:v>
                </c:pt>
                <c:pt idx="60" formatCode="0.000000000000000000">
                  <c:v>0.75484630831016286</c:v>
                </c:pt>
                <c:pt idx="61" formatCode="0.000000000000000000">
                  <c:v>0.71857622798887866</c:v>
                </c:pt>
                <c:pt idx="62" formatCode="0.000000000000000000">
                  <c:v>0.77800384229224695</c:v>
                </c:pt>
                <c:pt idx="63" formatCode="0.000000000000000000">
                  <c:v>0.75330408171146035</c:v>
                </c:pt>
                <c:pt idx="64" formatCode="0.000000000000000000">
                  <c:v>0.75309652069817834</c:v>
                </c:pt>
                <c:pt idx="65" formatCode="0.000000000000000000">
                  <c:v>0.90165896164127801</c:v>
                </c:pt>
                <c:pt idx="66" formatCode="0.000000000000000000">
                  <c:v>0.90403512795035901</c:v>
                </c:pt>
                <c:pt idx="67" formatCode="0.000000000000000000">
                  <c:v>0.88520550826938005</c:v>
                </c:pt>
                <c:pt idx="68" formatCode="0.000000000000000000">
                  <c:v>0.84677266710809596</c:v>
                </c:pt>
                <c:pt idx="69" formatCode="0.000000000000000000">
                  <c:v>0.893276257067393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DFE-4FB8-AD7E-0BD94523043C}"/>
            </c:ext>
          </c:extLst>
        </c:ser>
        <c:ser>
          <c:idx val="12"/>
          <c:order val="12"/>
          <c:tx>
            <c:strRef>
              <c:f>Annual!$N$1</c:f>
              <c:strCache>
                <c:ptCount val="1"/>
                <c:pt idx="0">
                  <c:v>Luxembourg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Annual!$A$2:$A$71</c:f>
              <c:numCache>
                <c:formatCode>yyyy\-mm\-dd</c:formatCode>
                <c:ptCount val="70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  <c:pt idx="65">
                  <c:v>42005</c:v>
                </c:pt>
                <c:pt idx="66">
                  <c:v>42370</c:v>
                </c:pt>
                <c:pt idx="67">
                  <c:v>42736</c:v>
                </c:pt>
                <c:pt idx="68">
                  <c:v>43101</c:v>
                </c:pt>
                <c:pt idx="69">
                  <c:v>43466</c:v>
                </c:pt>
              </c:numCache>
            </c:numRef>
          </c:cat>
          <c:val>
            <c:numRef>
              <c:f>Annual!$N$2:$N$71</c:f>
              <c:numCache>
                <c:formatCode>0.0000000000000000</c:formatCode>
                <c:ptCount val="70"/>
                <c:pt idx="0">
                  <c:v>1.2392197889670531</c:v>
                </c:pt>
                <c:pt idx="1">
                  <c:v>1.2392197889670531</c:v>
                </c:pt>
                <c:pt idx="2">
                  <c:v>1.2394676250808752</c:v>
                </c:pt>
                <c:pt idx="3">
                  <c:v>1.2394676250808752</c:v>
                </c:pt>
                <c:pt idx="4">
                  <c:v>1.2397152227761175</c:v>
                </c:pt>
                <c:pt idx="5">
                  <c:v>1.2392197889670533</c:v>
                </c:pt>
                <c:pt idx="6">
                  <c:v>1.2394676250808754</c:v>
                </c:pt>
                <c:pt idx="7">
                  <c:v>1.2394676250808754</c:v>
                </c:pt>
                <c:pt idx="8">
                  <c:v>1.2394676250808754</c:v>
                </c:pt>
                <c:pt idx="9">
                  <c:v>1.2394676250808754</c:v>
                </c:pt>
                <c:pt idx="10">
                  <c:v>1.2394676250808754</c:v>
                </c:pt>
                <c:pt idx="11">
                  <c:v>1.2394676250808754</c:v>
                </c:pt>
                <c:pt idx="12">
                  <c:v>1.2394676250808754</c:v>
                </c:pt>
                <c:pt idx="13">
                  <c:v>1.2394676250808754</c:v>
                </c:pt>
                <c:pt idx="14">
                  <c:v>1.2394676250808754</c:v>
                </c:pt>
                <c:pt idx="15">
                  <c:v>1.2394676250808754</c:v>
                </c:pt>
                <c:pt idx="16">
                  <c:v>1.2394676250808754</c:v>
                </c:pt>
                <c:pt idx="17">
                  <c:v>1.2394676250808754</c:v>
                </c:pt>
                <c:pt idx="18">
                  <c:v>1.2394676250808754</c:v>
                </c:pt>
                <c:pt idx="19">
                  <c:v>1.2394676250808754</c:v>
                </c:pt>
                <c:pt idx="20">
                  <c:v>1.2394676250808754</c:v>
                </c:pt>
                <c:pt idx="21">
                  <c:v>1.2114506976715362</c:v>
                </c:pt>
                <c:pt idx="22">
                  <c:v>1.0910930203677585</c:v>
                </c:pt>
                <c:pt idx="23">
                  <c:v>0.96620219680762709</c:v>
                </c:pt>
                <c:pt idx="24">
                  <c:v>0.96558246299569406</c:v>
                </c:pt>
                <c:pt idx="25">
                  <c:v>0.91172552895933467</c:v>
                </c:pt>
                <c:pt idx="26">
                  <c:v>0.95699708392104754</c:v>
                </c:pt>
                <c:pt idx="27">
                  <c:v>0.88851856348181324</c:v>
                </c:pt>
                <c:pt idx="28">
                  <c:v>0.78066835397046941</c:v>
                </c:pt>
                <c:pt idx="29">
                  <c:v>0.72679076214037885</c:v>
                </c:pt>
                <c:pt idx="30">
                  <c:v>0.72488198200169063</c:v>
                </c:pt>
                <c:pt idx="31">
                  <c:v>0.92041006544802206</c:v>
                </c:pt>
                <c:pt idx="32">
                  <c:v>1.1326399751197533</c:v>
                </c:pt>
                <c:pt idx="33">
                  <c:v>1.2675209077323775</c:v>
                </c:pt>
                <c:pt idx="34">
                  <c:v>1.4324258777641161</c:v>
                </c:pt>
                <c:pt idx="35">
                  <c:v>1.471942171398541</c:v>
                </c:pt>
                <c:pt idx="36">
                  <c:v>1.107387888087642</c:v>
                </c:pt>
                <c:pt idx="37">
                  <c:v>0.92548775116778503</c:v>
                </c:pt>
                <c:pt idx="38">
                  <c:v>0.91146317500373897</c:v>
                </c:pt>
                <c:pt idx="39">
                  <c:v>0.97679964501647265</c:v>
                </c:pt>
                <c:pt idx="40">
                  <c:v>0.82840851530783821</c:v>
                </c:pt>
                <c:pt idx="41">
                  <c:v>0.8465130057337773</c:v>
                </c:pt>
                <c:pt idx="42">
                  <c:v>0.79696528746972606</c:v>
                </c:pt>
                <c:pt idx="43">
                  <c:v>0.85762534942658109</c:v>
                </c:pt>
                <c:pt idx="44">
                  <c:v>0.82936490918420736</c:v>
                </c:pt>
                <c:pt idx="45">
                  <c:v>0.73079052418738444</c:v>
                </c:pt>
                <c:pt idx="46">
                  <c:v>0.76751586725136489</c:v>
                </c:pt>
                <c:pt idx="47">
                  <c:v>0.88681158935280802</c:v>
                </c:pt>
                <c:pt idx="48">
                  <c:v>0.89981980206528356</c:v>
                </c:pt>
                <c:pt idx="49">
                  <c:v>0.93862727583333327</c:v>
                </c:pt>
                <c:pt idx="50">
                  <c:v>1.0854008333333334</c:v>
                </c:pt>
                <c:pt idx="51">
                  <c:v>1.11751</c:v>
                </c:pt>
                <c:pt idx="52">
                  <c:v>1.0625516666666666</c:v>
                </c:pt>
                <c:pt idx="53">
                  <c:v>0.88603416666666668</c:v>
                </c:pt>
                <c:pt idx="54">
                  <c:v>0.805365</c:v>
                </c:pt>
                <c:pt idx="55">
                  <c:v>0.80412000000000006</c:v>
                </c:pt>
                <c:pt idx="56">
                  <c:v>0.7971408333333333</c:v>
                </c:pt>
                <c:pt idx="57">
                  <c:v>0.73063750000000016</c:v>
                </c:pt>
                <c:pt idx="58">
                  <c:v>0.68267471123987311</c:v>
                </c:pt>
                <c:pt idx="59">
                  <c:v>0.71984335978561498</c:v>
                </c:pt>
                <c:pt idx="60">
                  <c:v>0.75504495198983501</c:v>
                </c:pt>
                <c:pt idx="61">
                  <c:v>0.71935525360915398</c:v>
                </c:pt>
                <c:pt idx="62">
                  <c:v>0.77829360141285198</c:v>
                </c:pt>
                <c:pt idx="63">
                  <c:v>0.75315918184727004</c:v>
                </c:pt>
                <c:pt idx="64">
                  <c:v>0.75373073671740198</c:v>
                </c:pt>
                <c:pt idx="65">
                  <c:v>0.90165896164127801</c:v>
                </c:pt>
                <c:pt idx="66">
                  <c:v>0.90403512795035901</c:v>
                </c:pt>
                <c:pt idx="67">
                  <c:v>0.88520550826938005</c:v>
                </c:pt>
                <c:pt idx="68">
                  <c:v>0.84677266710809596</c:v>
                </c:pt>
                <c:pt idx="69">
                  <c:v>0.893276257067393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FE-4FB8-AD7E-0BD94523043C}"/>
            </c:ext>
          </c:extLst>
        </c:ser>
        <c:ser>
          <c:idx val="13"/>
          <c:order val="13"/>
          <c:tx>
            <c:strRef>
              <c:f>Annual!$O$1</c:f>
              <c:strCache>
                <c:ptCount val="1"/>
                <c:pt idx="0">
                  <c:v>Latvia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Annual!$A$2:$A$71</c:f>
              <c:numCache>
                <c:formatCode>yyyy\-mm\-dd</c:formatCode>
                <c:ptCount val="70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  <c:pt idx="65">
                  <c:v>42005</c:v>
                </c:pt>
                <c:pt idx="66">
                  <c:v>42370</c:v>
                </c:pt>
                <c:pt idx="67">
                  <c:v>42736</c:v>
                </c:pt>
                <c:pt idx="68">
                  <c:v>43101</c:v>
                </c:pt>
                <c:pt idx="69">
                  <c:v>43466</c:v>
                </c:pt>
              </c:numCache>
            </c:numRef>
          </c:cat>
          <c:val>
            <c:numRef>
              <c:f>Annual!$O$2:$O$71</c:f>
              <c:numCache>
                <c:formatCode>General</c:formatCode>
                <c:ptCount val="70"/>
                <c:pt idx="40" formatCode="0.000000000000000000">
                  <c:v>1.0034070298368463E-2</c:v>
                </c:pt>
                <c:pt idx="41" formatCode="0.000000000000000000">
                  <c:v>2.4868238954002385E-2</c:v>
                </c:pt>
                <c:pt idx="42" formatCode="0.000000000000000000">
                  <c:v>0.26162225237958586</c:v>
                </c:pt>
                <c:pt idx="43" formatCode="0.000000000000000000">
                  <c:v>0.43838187849040189</c:v>
                </c:pt>
                <c:pt idx="44" formatCode="0.000000000000000000">
                  <c:v>0.59379069900552883</c:v>
                </c:pt>
                <c:pt idx="45" formatCode="0.000000000000000000">
                  <c:v>0.75068345275970738</c:v>
                </c:pt>
                <c:pt idx="46" formatCode="0.000000000000000000">
                  <c:v>0.78364664970603481</c:v>
                </c:pt>
                <c:pt idx="47" formatCode="0.000000000000000000">
                  <c:v>0.82656994932679184</c:v>
                </c:pt>
                <c:pt idx="48" formatCode="0.000000000000000000">
                  <c:v>0.83925722297160132</c:v>
                </c:pt>
                <c:pt idx="49" formatCode="0.000000000000000000">
                  <c:v>0.83261715452198137</c:v>
                </c:pt>
                <c:pt idx="50" formatCode="0.000000000000000000">
                  <c:v>0.86297175314881525</c:v>
                </c:pt>
                <c:pt idx="51" formatCode="0.000000000000000000">
                  <c:v>0.89344492442653523</c:v>
                </c:pt>
                <c:pt idx="52" formatCode="0.000000000000000000">
                  <c:v>0.87960749606813093</c:v>
                </c:pt>
                <c:pt idx="53" formatCode="0.000000000000000000">
                  <c:v>0.81313566798140013</c:v>
                </c:pt>
                <c:pt idx="54" formatCode="0.000000000000000000">
                  <c:v>0.76868278116421274</c:v>
                </c:pt>
                <c:pt idx="55" formatCode="0.000000000000000000">
                  <c:v>0.80351942599454007</c:v>
                </c:pt>
                <c:pt idx="56" formatCode="0.000000000000000000">
                  <c:v>0.79738921994373024</c:v>
                </c:pt>
                <c:pt idx="57" formatCode="0.000000000000000000">
                  <c:v>0.73105967903806279</c:v>
                </c:pt>
                <c:pt idx="58" formatCode="0.000000000000000000">
                  <c:v>0.68414048108244496</c:v>
                </c:pt>
                <c:pt idx="59" formatCode="0.000000000000000000">
                  <c:v>0.71933284386543062</c:v>
                </c:pt>
                <c:pt idx="60" formatCode="0.000000000000000000">
                  <c:v>0.75479792374545396</c:v>
                </c:pt>
                <c:pt idx="61" formatCode="0.000000000000000000">
                  <c:v>0.71319078054953156</c:v>
                </c:pt>
                <c:pt idx="62" formatCode="0.000000000000000000">
                  <c:v>0.77813302143983243</c:v>
                </c:pt>
                <c:pt idx="63" formatCode="0.000000000000000000">
                  <c:v>0.75325647928393558</c:v>
                </c:pt>
                <c:pt idx="64" formatCode="0.000000000000000000">
                  <c:v>0.75373073671740198</c:v>
                </c:pt>
                <c:pt idx="65" formatCode="0.000000000000000000">
                  <c:v>0.90165896164127801</c:v>
                </c:pt>
                <c:pt idx="66" formatCode="0.000000000000000000">
                  <c:v>0.90403512795035901</c:v>
                </c:pt>
                <c:pt idx="67" formatCode="0.000000000000000000">
                  <c:v>0.88520550826938005</c:v>
                </c:pt>
                <c:pt idx="68" formatCode="0.000000000000000000">
                  <c:v>0.84677266710809596</c:v>
                </c:pt>
                <c:pt idx="69" formatCode="0.000000000000000000">
                  <c:v>0.893276257067393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DFE-4FB8-AD7E-0BD94523043C}"/>
            </c:ext>
          </c:extLst>
        </c:ser>
        <c:ser>
          <c:idx val="14"/>
          <c:order val="14"/>
          <c:tx>
            <c:strRef>
              <c:f>Annual!$P$1</c:f>
              <c:strCache>
                <c:ptCount val="1"/>
                <c:pt idx="0">
                  <c:v>Malta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Annual!$A$2:$A$71</c:f>
              <c:numCache>
                <c:formatCode>yyyy\-mm\-dd</c:formatCode>
                <c:ptCount val="70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  <c:pt idx="65">
                  <c:v>42005</c:v>
                </c:pt>
                <c:pt idx="66">
                  <c:v>42370</c:v>
                </c:pt>
                <c:pt idx="67">
                  <c:v>42736</c:v>
                </c:pt>
                <c:pt idx="68">
                  <c:v>43101</c:v>
                </c:pt>
                <c:pt idx="69">
                  <c:v>43466</c:v>
                </c:pt>
              </c:numCache>
            </c:numRef>
          </c:cat>
          <c:val>
            <c:numRef>
              <c:f>Annual!$P$2:$P$71</c:f>
              <c:numCache>
                <c:formatCode>General</c:formatCode>
                <c:ptCount val="70"/>
                <c:pt idx="4" formatCode="0.0000000000000000">
                  <c:v>0.83191939809690341</c:v>
                </c:pt>
                <c:pt idx="5" formatCode="0.0000000000000000">
                  <c:v>0.83191939809690341</c:v>
                </c:pt>
                <c:pt idx="6" formatCode="0.0000000000000000">
                  <c:v>0.83191939809690341</c:v>
                </c:pt>
                <c:pt idx="7" formatCode="0.0000000000000000">
                  <c:v>0.83191939809690341</c:v>
                </c:pt>
                <c:pt idx="8" formatCode="0.0000000000000000">
                  <c:v>0.83191939809690341</c:v>
                </c:pt>
                <c:pt idx="9" formatCode="0.0000000000000000">
                  <c:v>0.83191939809690341</c:v>
                </c:pt>
                <c:pt idx="10" formatCode="0.0000000000000000">
                  <c:v>0.83191939809690341</c:v>
                </c:pt>
                <c:pt idx="11" formatCode="0.0000000000000000">
                  <c:v>0.83191939809690341</c:v>
                </c:pt>
                <c:pt idx="12" formatCode="0.0000000000000000">
                  <c:v>0.83191939809690341</c:v>
                </c:pt>
                <c:pt idx="13" formatCode="0.0000000000000000">
                  <c:v>0.83191939809690341</c:v>
                </c:pt>
                <c:pt idx="14" formatCode="0.0000000000000000">
                  <c:v>0.83191939809690341</c:v>
                </c:pt>
                <c:pt idx="15" formatCode="0.0000000000000000">
                  <c:v>0.83191939809690341</c:v>
                </c:pt>
                <c:pt idx="16" formatCode="0.0000000000000000">
                  <c:v>0.83191939809690341</c:v>
                </c:pt>
                <c:pt idx="17" formatCode="0.0000000000000000">
                  <c:v>0.84347392481421468</c:v>
                </c:pt>
                <c:pt idx="18" formatCode="0.0000000000000000">
                  <c:v>0.97057302449724425</c:v>
                </c:pt>
                <c:pt idx="19" formatCode="0.0000000000000000">
                  <c:v>0.97057302449724425</c:v>
                </c:pt>
                <c:pt idx="20" formatCode="0.0000000000000000">
                  <c:v>0.97057302449724425</c:v>
                </c:pt>
                <c:pt idx="21" formatCode="0.0000000000000000">
                  <c:v>0.94830544127869321</c:v>
                </c:pt>
                <c:pt idx="22" formatCode="0.0000000000000000">
                  <c:v>0.8888345345135491</c:v>
                </c:pt>
                <c:pt idx="23" formatCode="0.0000000000000000">
                  <c:v>0.85906514248000609</c:v>
                </c:pt>
                <c:pt idx="24" formatCode="0.0000000000000000">
                  <c:v>0.89793073763490949</c:v>
                </c:pt>
                <c:pt idx="25" formatCode="0.0000000000000000">
                  <c:v>0.89630405854491801</c:v>
                </c:pt>
                <c:pt idx="26" formatCode="0.0000000000000000">
                  <c:v>0.99030009861014057</c:v>
                </c:pt>
                <c:pt idx="27" formatCode="0.0000000000000000">
                  <c:v>0.98371573647022281</c:v>
                </c:pt>
                <c:pt idx="28" formatCode="0.0000000000000000">
                  <c:v>0.8977016825840517</c:v>
                </c:pt>
                <c:pt idx="29" formatCode="0.0000000000000000">
                  <c:v>0.83501047985092003</c:v>
                </c:pt>
                <c:pt idx="30" formatCode="0.0000000000000000">
                  <c:v>0.80462768615575742</c:v>
                </c:pt>
                <c:pt idx="31" formatCode="0.0000000000000000">
                  <c:v>0.90077063203664864</c:v>
                </c:pt>
                <c:pt idx="32" formatCode="0.0000000000000000">
                  <c:v>0.9600337735849056</c:v>
                </c:pt>
                <c:pt idx="33" formatCode="0.0000000000000000">
                  <c:v>1.0073355827315784</c:v>
                </c:pt>
                <c:pt idx="34" formatCode="0.0000000000000000">
                  <c:v>1.0739207219116391</c:v>
                </c:pt>
                <c:pt idx="35" formatCode="0.0000000000000000">
                  <c:v>1.0928371764112121</c:v>
                </c:pt>
                <c:pt idx="36" formatCode="0.0000000000000000">
                  <c:v>0.91542627494370676</c:v>
                </c:pt>
                <c:pt idx="37" formatCode="0.0000000000000000">
                  <c:v>0.80477909775603695</c:v>
                </c:pt>
                <c:pt idx="38" formatCode="0.0000000000000000">
                  <c:v>0.77068871806817296</c:v>
                </c:pt>
                <c:pt idx="39" formatCode="0.0000000000000000">
                  <c:v>0.81176915909620306</c:v>
                </c:pt>
                <c:pt idx="40" formatCode="0.0000000000000000">
                  <c:v>0.74025157232704408</c:v>
                </c:pt>
                <c:pt idx="41" formatCode="0.0000000000000000">
                  <c:v>0.75295248078266952</c:v>
                </c:pt>
                <c:pt idx="42" formatCode="0.0000000000000000">
                  <c:v>0.74289152884540721</c:v>
                </c:pt>
                <c:pt idx="43" formatCode="0.0000000000000000">
                  <c:v>0.89049460361829325</c:v>
                </c:pt>
                <c:pt idx="44" formatCode="0.0000000000000000">
                  <c:v>0.88031931827005194</c:v>
                </c:pt>
                <c:pt idx="45" formatCode="0.0000000000000000">
                  <c:v>0.82240566037735841</c:v>
                </c:pt>
                <c:pt idx="46" formatCode="0.0000000000000000">
                  <c:v>0.83963631104899439</c:v>
                </c:pt>
                <c:pt idx="47" formatCode="0.0000000000000000">
                  <c:v>0.89905922431865815</c:v>
                </c:pt>
                <c:pt idx="48" formatCode="0.0000000000000000">
                  <c:v>0.90486725095116072</c:v>
                </c:pt>
                <c:pt idx="49" formatCode="0.0000000000000000">
                  <c:v>0.92918331003959931</c:v>
                </c:pt>
                <c:pt idx="50" formatCode="0.0000000000000000">
                  <c:v>1.0206149351657738</c:v>
                </c:pt>
                <c:pt idx="51" formatCode="0.0000000000000000">
                  <c:v>1.0483148536377047</c:v>
                </c:pt>
                <c:pt idx="52" formatCode="0.0000000000000000">
                  <c:v>1.0100636809923131</c:v>
                </c:pt>
                <c:pt idx="53" formatCode="0.0000000000000000">
                  <c:v>0.8787172917151953</c:v>
                </c:pt>
                <c:pt idx="54" formatCode="0.0000000000000000">
                  <c:v>0.80284924291983728</c:v>
                </c:pt>
                <c:pt idx="55" formatCode="0.0000000000000000">
                  <c:v>0.80544465932914044</c:v>
                </c:pt>
                <c:pt idx="56" formatCode="0.0000000000000000">
                  <c:v>0.79406914880813728</c:v>
                </c:pt>
                <c:pt idx="57" formatCode="0.0000000000000000">
                  <c:v>0.72600745399487543</c:v>
                </c:pt>
                <c:pt idx="58" formatCode="0.0000000000000000">
                  <c:v>0.68267471123987311</c:v>
                </c:pt>
                <c:pt idx="59" formatCode="0.0000000000000000">
                  <c:v>0.71984335978561498</c:v>
                </c:pt>
                <c:pt idx="60" formatCode="0.0000000000000000">
                  <c:v>0.75504495198983501</c:v>
                </c:pt>
                <c:pt idx="61" formatCode="0.0000000000000000">
                  <c:v>0.71935525360915398</c:v>
                </c:pt>
                <c:pt idx="62" formatCode="0.0000000000000000">
                  <c:v>0.77829360141285198</c:v>
                </c:pt>
                <c:pt idx="63" formatCode="0.0000000000000000">
                  <c:v>0.75315918184727004</c:v>
                </c:pt>
                <c:pt idx="64" formatCode="0.0000000000000000">
                  <c:v>0.75373073671740198</c:v>
                </c:pt>
                <c:pt idx="65" formatCode="0.0000000000000000">
                  <c:v>0.90165896164127801</c:v>
                </c:pt>
                <c:pt idx="66" formatCode="0.0000000000000000">
                  <c:v>0.90403512795035901</c:v>
                </c:pt>
                <c:pt idx="67" formatCode="0.0000000000000000">
                  <c:v>0.88520550826938005</c:v>
                </c:pt>
                <c:pt idx="68" formatCode="0.0000000000000000">
                  <c:v>0.84677266710809596</c:v>
                </c:pt>
                <c:pt idx="69" formatCode="0.0000000000000000">
                  <c:v>0.893276257067393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DFE-4FB8-AD7E-0BD94523043C}"/>
            </c:ext>
          </c:extLst>
        </c:ser>
        <c:ser>
          <c:idx val="15"/>
          <c:order val="15"/>
          <c:tx>
            <c:strRef>
              <c:f>Annual!$Q$1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Annual!$A$2:$A$71</c:f>
              <c:numCache>
                <c:formatCode>yyyy\-mm\-dd</c:formatCode>
                <c:ptCount val="70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  <c:pt idx="65">
                  <c:v>42005</c:v>
                </c:pt>
                <c:pt idx="66">
                  <c:v>42370</c:v>
                </c:pt>
                <c:pt idx="67">
                  <c:v>42736</c:v>
                </c:pt>
                <c:pt idx="68">
                  <c:v>43101</c:v>
                </c:pt>
                <c:pt idx="69">
                  <c:v>43466</c:v>
                </c:pt>
              </c:numCache>
            </c:numRef>
          </c:cat>
          <c:val>
            <c:numRef>
              <c:f>Annual!$Q$2:$Q$71</c:f>
              <c:numCache>
                <c:formatCode>0.0000000000000000</c:formatCode>
                <c:ptCount val="70"/>
                <c:pt idx="0">
                  <c:v>1.7239110920642071</c:v>
                </c:pt>
                <c:pt idx="1">
                  <c:v>1.7243649218413952</c:v>
                </c:pt>
                <c:pt idx="2">
                  <c:v>1.7248186324092907</c:v>
                </c:pt>
                <c:pt idx="3">
                  <c:v>1.7243649218413952</c:v>
                </c:pt>
                <c:pt idx="4">
                  <c:v>1.7243649218413952</c:v>
                </c:pt>
                <c:pt idx="5">
                  <c:v>1.7243649218413952</c:v>
                </c:pt>
                <c:pt idx="6">
                  <c:v>1.7243649218413952</c:v>
                </c:pt>
                <c:pt idx="7">
                  <c:v>1.7239110920642071</c:v>
                </c:pt>
                <c:pt idx="8">
                  <c:v>1.7243649218413952</c:v>
                </c:pt>
                <c:pt idx="9">
                  <c:v>1.7243649218413952</c:v>
                </c:pt>
                <c:pt idx="10">
                  <c:v>1.7243649218413952</c:v>
                </c:pt>
                <c:pt idx="11">
                  <c:v>1.6562979654486285</c:v>
                </c:pt>
                <c:pt idx="12">
                  <c:v>1.642684383435207</c:v>
                </c:pt>
                <c:pt idx="13">
                  <c:v>1.642684383435207</c:v>
                </c:pt>
                <c:pt idx="14">
                  <c:v>1.642684383435207</c:v>
                </c:pt>
                <c:pt idx="15">
                  <c:v>1.642684383435207</c:v>
                </c:pt>
                <c:pt idx="16">
                  <c:v>1.642684383435207</c:v>
                </c:pt>
                <c:pt idx="17">
                  <c:v>1.642684383435207</c:v>
                </c:pt>
                <c:pt idx="18">
                  <c:v>1.642684383435207</c:v>
                </c:pt>
                <c:pt idx="19">
                  <c:v>1.642684383435207</c:v>
                </c:pt>
                <c:pt idx="20">
                  <c:v>1.642684383435207</c:v>
                </c:pt>
                <c:pt idx="21">
                  <c:v>1.5959815669437583</c:v>
                </c:pt>
                <c:pt idx="22">
                  <c:v>1.4564076030875204</c:v>
                </c:pt>
                <c:pt idx="23">
                  <c:v>1.2685652826748226</c:v>
                </c:pt>
                <c:pt idx="24">
                  <c:v>1.2199351694793479</c:v>
                </c:pt>
                <c:pt idx="25">
                  <c:v>1.1476063845741953</c:v>
                </c:pt>
                <c:pt idx="26">
                  <c:v>1.1997684203759418</c:v>
                </c:pt>
                <c:pt idx="27">
                  <c:v>1.1136900949232582</c:v>
                </c:pt>
                <c:pt idx="28">
                  <c:v>0.98179131218868787</c:v>
                </c:pt>
                <c:pt idx="29">
                  <c:v>0.91027933155905261</c:v>
                </c:pt>
                <c:pt idx="30">
                  <c:v>0.90216801027207139</c:v>
                </c:pt>
                <c:pt idx="31">
                  <c:v>1.1322723947721491</c:v>
                </c:pt>
                <c:pt idx="32">
                  <c:v>1.2116877140897244</c:v>
                </c:pt>
                <c:pt idx="33">
                  <c:v>1.2951454587944875</c:v>
                </c:pt>
                <c:pt idx="34">
                  <c:v>1.4560370161757521</c:v>
                </c:pt>
                <c:pt idx="35">
                  <c:v>1.5071856097217873</c:v>
                </c:pt>
                <c:pt idx="36">
                  <c:v>1.1117728738884276</c:v>
                </c:pt>
                <c:pt idx="37">
                  <c:v>0.9192225837337944</c:v>
                </c:pt>
                <c:pt idx="38">
                  <c:v>0.89693441212016689</c:v>
                </c:pt>
                <c:pt idx="39">
                  <c:v>0.96234872102046076</c:v>
                </c:pt>
                <c:pt idx="40">
                  <c:v>0.82630730298753763</c:v>
                </c:pt>
                <c:pt idx="41">
                  <c:v>0.8484177440165297</c:v>
                </c:pt>
                <c:pt idx="42">
                  <c:v>0.79795723272723418</c:v>
                </c:pt>
                <c:pt idx="43">
                  <c:v>0.84280833987533144</c:v>
                </c:pt>
                <c:pt idx="44">
                  <c:v>0.82587776219799025</c:v>
                </c:pt>
                <c:pt idx="45">
                  <c:v>0.72862366191558781</c:v>
                </c:pt>
                <c:pt idx="46">
                  <c:v>0.76502659152066288</c:v>
                </c:pt>
                <c:pt idx="47">
                  <c:v>0.88544768443518729</c:v>
                </c:pt>
                <c:pt idx="48">
                  <c:v>0.90017878940513951</c:v>
                </c:pt>
                <c:pt idx="49">
                  <c:v>0.93862727583333327</c:v>
                </c:pt>
                <c:pt idx="50">
                  <c:v>1.0854008333333334</c:v>
                </c:pt>
                <c:pt idx="51">
                  <c:v>1.11751</c:v>
                </c:pt>
                <c:pt idx="52">
                  <c:v>1.0625516666666666</c:v>
                </c:pt>
                <c:pt idx="53">
                  <c:v>0.88603416666666668</c:v>
                </c:pt>
                <c:pt idx="54">
                  <c:v>0.805365</c:v>
                </c:pt>
                <c:pt idx="55">
                  <c:v>0.80412000000000006</c:v>
                </c:pt>
                <c:pt idx="56">
                  <c:v>0.7971408333333333</c:v>
                </c:pt>
                <c:pt idx="57">
                  <c:v>0.73063750000000016</c:v>
                </c:pt>
                <c:pt idx="58">
                  <c:v>0.68267471123987311</c:v>
                </c:pt>
                <c:pt idx="59">
                  <c:v>0.71984335978561498</c:v>
                </c:pt>
                <c:pt idx="60">
                  <c:v>0.75504495198983501</c:v>
                </c:pt>
                <c:pt idx="61">
                  <c:v>0.71935525360915398</c:v>
                </c:pt>
                <c:pt idx="62">
                  <c:v>0.77829360141285198</c:v>
                </c:pt>
                <c:pt idx="63">
                  <c:v>0.75315918184727004</c:v>
                </c:pt>
                <c:pt idx="64">
                  <c:v>0.75373073671740198</c:v>
                </c:pt>
                <c:pt idx="65">
                  <c:v>0.90165896164127801</c:v>
                </c:pt>
                <c:pt idx="66">
                  <c:v>0.90403512795035901</c:v>
                </c:pt>
                <c:pt idx="67">
                  <c:v>0.88520550826938005</c:v>
                </c:pt>
                <c:pt idx="68">
                  <c:v>0.84677266710809596</c:v>
                </c:pt>
                <c:pt idx="69">
                  <c:v>0.893276257067393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FE-4FB8-AD7E-0BD94523043C}"/>
            </c:ext>
          </c:extLst>
        </c:ser>
        <c:ser>
          <c:idx val="16"/>
          <c:order val="16"/>
          <c:tx>
            <c:strRef>
              <c:f>Annual!$R$1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Annual!$A$2:$A$71</c:f>
              <c:numCache>
                <c:formatCode>yyyy\-mm\-dd</c:formatCode>
                <c:ptCount val="70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  <c:pt idx="65">
                  <c:v>42005</c:v>
                </c:pt>
                <c:pt idx="66">
                  <c:v>42370</c:v>
                </c:pt>
                <c:pt idx="67">
                  <c:v>42736</c:v>
                </c:pt>
                <c:pt idx="68">
                  <c:v>43101</c:v>
                </c:pt>
                <c:pt idx="69">
                  <c:v>43466</c:v>
                </c:pt>
              </c:numCache>
            </c:numRef>
          </c:cat>
          <c:val>
            <c:numRef>
              <c:f>Annual!$R$2:$R$71</c:f>
              <c:numCache>
                <c:formatCode>0.00000000000000000</c:formatCode>
                <c:ptCount val="70"/>
                <c:pt idx="0">
                  <c:v>0.14345426973739336</c:v>
                </c:pt>
                <c:pt idx="1">
                  <c:v>0.14340439555047335</c:v>
                </c:pt>
                <c:pt idx="2">
                  <c:v>0.14345426973739336</c:v>
                </c:pt>
                <c:pt idx="3">
                  <c:v>0.14340439555047335</c:v>
                </c:pt>
                <c:pt idx="4">
                  <c:v>0.14340439555047335</c:v>
                </c:pt>
                <c:pt idx="5">
                  <c:v>0.14340439555047335</c:v>
                </c:pt>
                <c:pt idx="6">
                  <c:v>0.14340439555047335</c:v>
                </c:pt>
                <c:pt idx="7">
                  <c:v>0.14340439555047335</c:v>
                </c:pt>
                <c:pt idx="8">
                  <c:v>0.14340439555047335</c:v>
                </c:pt>
                <c:pt idx="9">
                  <c:v>0.14340439555047335</c:v>
                </c:pt>
                <c:pt idx="10">
                  <c:v>0.14340439555047335</c:v>
                </c:pt>
                <c:pt idx="11">
                  <c:v>0.14340439555047335</c:v>
                </c:pt>
                <c:pt idx="12">
                  <c:v>0.14340439555047335</c:v>
                </c:pt>
                <c:pt idx="13">
                  <c:v>0.14340439555047335</c:v>
                </c:pt>
                <c:pt idx="14">
                  <c:v>0.14340439555047335</c:v>
                </c:pt>
                <c:pt idx="15">
                  <c:v>0.14340439555047335</c:v>
                </c:pt>
                <c:pt idx="16">
                  <c:v>0.14340439555047335</c:v>
                </c:pt>
                <c:pt idx="17">
                  <c:v>0.14340439555047335</c:v>
                </c:pt>
                <c:pt idx="18">
                  <c:v>0.14340439555047335</c:v>
                </c:pt>
                <c:pt idx="19">
                  <c:v>0.14340439555047335</c:v>
                </c:pt>
                <c:pt idx="20">
                  <c:v>0.14340439555047335</c:v>
                </c:pt>
                <c:pt idx="21">
                  <c:v>0.1414599329997506</c:v>
                </c:pt>
                <c:pt idx="22">
                  <c:v>0.13494187341756367</c:v>
                </c:pt>
                <c:pt idx="23">
                  <c:v>0.12228113579481781</c:v>
                </c:pt>
                <c:pt idx="24">
                  <c:v>0.12673540101189468</c:v>
                </c:pt>
                <c:pt idx="25">
                  <c:v>0.12745657963807225</c:v>
                </c:pt>
                <c:pt idx="26">
                  <c:v>0.15078203196587892</c:v>
                </c:pt>
                <c:pt idx="27">
                  <c:v>0.19092462165680707</c:v>
                </c:pt>
                <c:pt idx="28">
                  <c:v>0.21915849469071205</c:v>
                </c:pt>
                <c:pt idx="29">
                  <c:v>0.24402922290114157</c:v>
                </c:pt>
                <c:pt idx="30">
                  <c:v>0.24970886828908997</c:v>
                </c:pt>
                <c:pt idx="31">
                  <c:v>0.30699202421788485</c:v>
                </c:pt>
                <c:pt idx="32">
                  <c:v>0.39641131539406688</c:v>
                </c:pt>
                <c:pt idx="33">
                  <c:v>0.55256747903843406</c:v>
                </c:pt>
                <c:pt idx="34">
                  <c:v>0.73019190417552038</c:v>
                </c:pt>
                <c:pt idx="35">
                  <c:v>0.84992501404864274</c:v>
                </c:pt>
                <c:pt idx="36">
                  <c:v>0.74613556329246511</c:v>
                </c:pt>
                <c:pt idx="37">
                  <c:v>0.70271853167200382</c:v>
                </c:pt>
                <c:pt idx="38">
                  <c:v>0.71803910908044943</c:v>
                </c:pt>
                <c:pt idx="39">
                  <c:v>0.78539843976017798</c:v>
                </c:pt>
                <c:pt idx="40">
                  <c:v>0.71106009517063873</c:v>
                </c:pt>
                <c:pt idx="41">
                  <c:v>0.7206731776418831</c:v>
                </c:pt>
                <c:pt idx="42">
                  <c:v>0.67336635375411913</c:v>
                </c:pt>
                <c:pt idx="43">
                  <c:v>0.80206794541820881</c:v>
                </c:pt>
                <c:pt idx="44">
                  <c:v>0.82796847929822459</c:v>
                </c:pt>
                <c:pt idx="45">
                  <c:v>0.75371119768025718</c:v>
                </c:pt>
                <c:pt idx="46">
                  <c:v>0.76936414075411597</c:v>
                </c:pt>
                <c:pt idx="47">
                  <c:v>0.87445478895860984</c:v>
                </c:pt>
                <c:pt idx="48">
                  <c:v>0.89835735876537548</c:v>
                </c:pt>
                <c:pt idx="49">
                  <c:v>0.93862727583333327</c:v>
                </c:pt>
                <c:pt idx="50">
                  <c:v>1.0854008333333334</c:v>
                </c:pt>
                <c:pt idx="51">
                  <c:v>1.11751</c:v>
                </c:pt>
                <c:pt idx="52">
                  <c:v>1.0625516666666666</c:v>
                </c:pt>
                <c:pt idx="53">
                  <c:v>0.88603416666666668</c:v>
                </c:pt>
                <c:pt idx="54">
                  <c:v>0.805365</c:v>
                </c:pt>
                <c:pt idx="55">
                  <c:v>0.80412000000000006</c:v>
                </c:pt>
                <c:pt idx="56">
                  <c:v>0.7971408333333333</c:v>
                </c:pt>
                <c:pt idx="57">
                  <c:v>0.73063750000000016</c:v>
                </c:pt>
                <c:pt idx="58">
                  <c:v>0.68267471123987311</c:v>
                </c:pt>
                <c:pt idx="59">
                  <c:v>0.71984335978561498</c:v>
                </c:pt>
                <c:pt idx="60">
                  <c:v>0.75504495198983501</c:v>
                </c:pt>
                <c:pt idx="61">
                  <c:v>0.71935525360915398</c:v>
                </c:pt>
                <c:pt idx="62">
                  <c:v>0.77829360141285198</c:v>
                </c:pt>
                <c:pt idx="63">
                  <c:v>0.75315918184727004</c:v>
                </c:pt>
                <c:pt idx="64">
                  <c:v>0.75373073671740198</c:v>
                </c:pt>
                <c:pt idx="65">
                  <c:v>0.90165896164127801</c:v>
                </c:pt>
                <c:pt idx="66">
                  <c:v>0.90403512795035901</c:v>
                </c:pt>
                <c:pt idx="67">
                  <c:v>0.88520550826938005</c:v>
                </c:pt>
                <c:pt idx="68">
                  <c:v>0.84677266710809596</c:v>
                </c:pt>
                <c:pt idx="69">
                  <c:v>0.893276257067393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DFE-4FB8-AD7E-0BD94523043C}"/>
            </c:ext>
          </c:extLst>
        </c:ser>
        <c:ser>
          <c:idx val="17"/>
          <c:order val="17"/>
          <c:tx>
            <c:strRef>
              <c:f>Annual!$S$1</c:f>
              <c:strCache>
                <c:ptCount val="1"/>
                <c:pt idx="0">
                  <c:v>Slovenia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Annual!$A$2:$A$71</c:f>
              <c:numCache>
                <c:formatCode>yyyy\-mm\-dd</c:formatCode>
                <c:ptCount val="70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  <c:pt idx="65">
                  <c:v>42005</c:v>
                </c:pt>
                <c:pt idx="66">
                  <c:v>42370</c:v>
                </c:pt>
                <c:pt idx="67">
                  <c:v>42736</c:v>
                </c:pt>
                <c:pt idx="68">
                  <c:v>43101</c:v>
                </c:pt>
                <c:pt idx="69">
                  <c:v>43466</c:v>
                </c:pt>
              </c:numCache>
            </c:numRef>
          </c:cat>
          <c:val>
            <c:numRef>
              <c:f>Annual!$S$2:$S$71</c:f>
              <c:numCache>
                <c:formatCode>General</c:formatCode>
                <c:ptCount val="70"/>
                <c:pt idx="40" formatCode="0.00000000000000000">
                  <c:v>4.7237522951093312E-2</c:v>
                </c:pt>
                <c:pt idx="41" formatCode="0.00000000000000000">
                  <c:v>0.11505257886830246</c:v>
                </c:pt>
                <c:pt idx="42" formatCode="0.00000000000000000">
                  <c:v>0.33920460551939025</c:v>
                </c:pt>
                <c:pt idx="43" formatCode="0.00000000000000000">
                  <c:v>0.47255000556390142</c:v>
                </c:pt>
                <c:pt idx="44" formatCode="0.00000000000000000">
                  <c:v>0.5375085892727981</c:v>
                </c:pt>
                <c:pt idx="45" formatCode="0.00000000000000000">
                  <c:v>0.49456879764090583</c:v>
                </c:pt>
                <c:pt idx="46" formatCode="0.00000000000000000">
                  <c:v>0.56486524926278303</c:v>
                </c:pt>
                <c:pt idx="47" formatCode="0.00000000000000000">
                  <c:v>0.66636760696600461</c:v>
                </c:pt>
                <c:pt idx="48" formatCode="0.00000000000000000">
                  <c:v>0.69326559283369504</c:v>
                </c:pt>
                <c:pt idx="49" formatCode="0.00000000000000000">
                  <c:v>0.75850940299337899</c:v>
                </c:pt>
                <c:pt idx="50" formatCode="0.00000000000000000">
                  <c:v>0.92912738204529033</c:v>
                </c:pt>
                <c:pt idx="51" formatCode="0.00000000000000000">
                  <c:v>1.0129729385745285</c:v>
                </c:pt>
                <c:pt idx="52" formatCode="0.00000000000000000">
                  <c:v>1.0025380362209984</c:v>
                </c:pt>
                <c:pt idx="53" formatCode="0.00000000000000000">
                  <c:v>0.86427022073352178</c:v>
                </c:pt>
                <c:pt idx="54" formatCode="0.00000000000000000">
                  <c:v>0.80279220636510318</c:v>
                </c:pt>
                <c:pt idx="55" formatCode="0.00000000000000000">
                  <c:v>0.80414566850275415</c:v>
                </c:pt>
                <c:pt idx="56" formatCode="0.00000000000000000">
                  <c:v>0.79714679449730164</c:v>
                </c:pt>
                <c:pt idx="57" formatCode="0.00000000000000000">
                  <c:v>0.73063750000000016</c:v>
                </c:pt>
                <c:pt idx="58" formatCode="0.00000000000000000">
                  <c:v>0.68267471123987311</c:v>
                </c:pt>
                <c:pt idx="59" formatCode="0.00000000000000000">
                  <c:v>0.71984335978561498</c:v>
                </c:pt>
                <c:pt idx="60" formatCode="0.00000000000000000">
                  <c:v>0.75504495198983501</c:v>
                </c:pt>
                <c:pt idx="61" formatCode="0.00000000000000000">
                  <c:v>0.71935525360915398</c:v>
                </c:pt>
                <c:pt idx="62" formatCode="0.00000000000000000">
                  <c:v>0.77829360141285198</c:v>
                </c:pt>
                <c:pt idx="63" formatCode="0.00000000000000000">
                  <c:v>0.75315918184727004</c:v>
                </c:pt>
                <c:pt idx="64" formatCode="0.00000000000000000">
                  <c:v>0.75373073671740198</c:v>
                </c:pt>
                <c:pt idx="65" formatCode="0.00000000000000000">
                  <c:v>0.90165896164127801</c:v>
                </c:pt>
                <c:pt idx="66" formatCode="0.00000000000000000">
                  <c:v>0.90403512795035901</c:v>
                </c:pt>
                <c:pt idx="67" formatCode="0.00000000000000000">
                  <c:v>0.88520550826938005</c:v>
                </c:pt>
                <c:pt idx="68" formatCode="0.00000000000000000">
                  <c:v>0.84677266710809596</c:v>
                </c:pt>
                <c:pt idx="69" formatCode="0.00000000000000000">
                  <c:v>0.893276257067393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DFE-4FB8-AD7E-0BD94523043C}"/>
            </c:ext>
          </c:extLst>
        </c:ser>
        <c:ser>
          <c:idx val="18"/>
          <c:order val="18"/>
          <c:tx>
            <c:strRef>
              <c:f>Annual!$T$1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Annual!$A$2:$A$71</c:f>
              <c:numCache>
                <c:formatCode>yyyy\-mm\-dd</c:formatCode>
                <c:ptCount val="70"/>
                <c:pt idx="0">
                  <c:v>18264</c:v>
                </c:pt>
                <c:pt idx="1">
                  <c:v>18629</c:v>
                </c:pt>
                <c:pt idx="2">
                  <c:v>18994</c:v>
                </c:pt>
                <c:pt idx="3">
                  <c:v>19360</c:v>
                </c:pt>
                <c:pt idx="4">
                  <c:v>19725</c:v>
                </c:pt>
                <c:pt idx="5">
                  <c:v>20090</c:v>
                </c:pt>
                <c:pt idx="6">
                  <c:v>20455</c:v>
                </c:pt>
                <c:pt idx="7">
                  <c:v>20821</c:v>
                </c:pt>
                <c:pt idx="8">
                  <c:v>21186</c:v>
                </c:pt>
                <c:pt idx="9">
                  <c:v>21551</c:v>
                </c:pt>
                <c:pt idx="10">
                  <c:v>21916</c:v>
                </c:pt>
                <c:pt idx="11">
                  <c:v>22282</c:v>
                </c:pt>
                <c:pt idx="12">
                  <c:v>22647</c:v>
                </c:pt>
                <c:pt idx="13">
                  <c:v>23012</c:v>
                </c:pt>
                <c:pt idx="14">
                  <c:v>23377</c:v>
                </c:pt>
                <c:pt idx="15">
                  <c:v>23743</c:v>
                </c:pt>
                <c:pt idx="16">
                  <c:v>24108</c:v>
                </c:pt>
                <c:pt idx="17">
                  <c:v>24473</c:v>
                </c:pt>
                <c:pt idx="18">
                  <c:v>24838</c:v>
                </c:pt>
                <c:pt idx="19">
                  <c:v>25204</c:v>
                </c:pt>
                <c:pt idx="20">
                  <c:v>25569</c:v>
                </c:pt>
                <c:pt idx="21">
                  <c:v>25934</c:v>
                </c:pt>
                <c:pt idx="22">
                  <c:v>26299</c:v>
                </c:pt>
                <c:pt idx="23">
                  <c:v>26665</c:v>
                </c:pt>
                <c:pt idx="24">
                  <c:v>27030</c:v>
                </c:pt>
                <c:pt idx="25">
                  <c:v>27395</c:v>
                </c:pt>
                <c:pt idx="26">
                  <c:v>27760</c:v>
                </c:pt>
                <c:pt idx="27">
                  <c:v>28126</c:v>
                </c:pt>
                <c:pt idx="28">
                  <c:v>28491</c:v>
                </c:pt>
                <c:pt idx="29">
                  <c:v>28856</c:v>
                </c:pt>
                <c:pt idx="30">
                  <c:v>29221</c:v>
                </c:pt>
                <c:pt idx="31">
                  <c:v>29587</c:v>
                </c:pt>
                <c:pt idx="32">
                  <c:v>29952</c:v>
                </c:pt>
                <c:pt idx="33">
                  <c:v>30317</c:v>
                </c:pt>
                <c:pt idx="34">
                  <c:v>30682</c:v>
                </c:pt>
                <c:pt idx="35">
                  <c:v>31048</c:v>
                </c:pt>
                <c:pt idx="36">
                  <c:v>31413</c:v>
                </c:pt>
                <c:pt idx="37">
                  <c:v>31778</c:v>
                </c:pt>
                <c:pt idx="38">
                  <c:v>32143</c:v>
                </c:pt>
                <c:pt idx="39">
                  <c:v>32509</c:v>
                </c:pt>
                <c:pt idx="40">
                  <c:v>32874</c:v>
                </c:pt>
                <c:pt idx="41">
                  <c:v>33239</c:v>
                </c:pt>
                <c:pt idx="42">
                  <c:v>33604</c:v>
                </c:pt>
                <c:pt idx="43">
                  <c:v>33970</c:v>
                </c:pt>
                <c:pt idx="44">
                  <c:v>34335</c:v>
                </c:pt>
                <c:pt idx="45">
                  <c:v>34700</c:v>
                </c:pt>
                <c:pt idx="46">
                  <c:v>35065</c:v>
                </c:pt>
                <c:pt idx="47">
                  <c:v>35431</c:v>
                </c:pt>
                <c:pt idx="48">
                  <c:v>35796</c:v>
                </c:pt>
                <c:pt idx="49">
                  <c:v>36161</c:v>
                </c:pt>
                <c:pt idx="50">
                  <c:v>36526</c:v>
                </c:pt>
                <c:pt idx="51">
                  <c:v>36892</c:v>
                </c:pt>
                <c:pt idx="52">
                  <c:v>37257</c:v>
                </c:pt>
                <c:pt idx="53">
                  <c:v>37622</c:v>
                </c:pt>
                <c:pt idx="54">
                  <c:v>37987</c:v>
                </c:pt>
                <c:pt idx="55">
                  <c:v>38353</c:v>
                </c:pt>
                <c:pt idx="56">
                  <c:v>38718</c:v>
                </c:pt>
                <c:pt idx="57">
                  <c:v>39083</c:v>
                </c:pt>
                <c:pt idx="58">
                  <c:v>39448</c:v>
                </c:pt>
                <c:pt idx="59">
                  <c:v>39814</c:v>
                </c:pt>
                <c:pt idx="60">
                  <c:v>40179</c:v>
                </c:pt>
                <c:pt idx="61">
                  <c:v>40544</c:v>
                </c:pt>
                <c:pt idx="62">
                  <c:v>40909</c:v>
                </c:pt>
                <c:pt idx="63">
                  <c:v>41275</c:v>
                </c:pt>
                <c:pt idx="64">
                  <c:v>41640</c:v>
                </c:pt>
                <c:pt idx="65">
                  <c:v>42005</c:v>
                </c:pt>
                <c:pt idx="66">
                  <c:v>42370</c:v>
                </c:pt>
                <c:pt idx="67">
                  <c:v>42736</c:v>
                </c:pt>
                <c:pt idx="68">
                  <c:v>43101</c:v>
                </c:pt>
                <c:pt idx="69">
                  <c:v>43466</c:v>
                </c:pt>
              </c:numCache>
            </c:numRef>
          </c:cat>
          <c:val>
            <c:numRef>
              <c:f>Annual!$T$2:$T$71</c:f>
              <c:numCache>
                <c:formatCode>General</c:formatCode>
                <c:ptCount val="70"/>
                <c:pt idx="40" formatCode="0.0000000000000000">
                  <c:v>0.59594149007501818</c:v>
                </c:pt>
                <c:pt idx="41" formatCode="0.0000000000000000">
                  <c:v>0.97847374361016726</c:v>
                </c:pt>
                <c:pt idx="42" formatCode="0.0000000000000000">
                  <c:v>0.9354322953594868</c:v>
                </c:pt>
                <c:pt idx="43" formatCode="0.0000000000000000">
                  <c:v>1.0213630529553652</c:v>
                </c:pt>
                <c:pt idx="44" formatCode="0.0000000000000000">
                  <c:v>1.0636935979995132</c:v>
                </c:pt>
                <c:pt idx="45" formatCode="0.0000000000000000">
                  <c:v>0.98630474230454313</c:v>
                </c:pt>
                <c:pt idx="46" formatCode="0.0000000000000000">
                  <c:v>1.0175180906857864</c:v>
                </c:pt>
                <c:pt idx="47" formatCode="0.0000000000000000">
                  <c:v>1.1158523091902897</c:v>
                </c:pt>
                <c:pt idx="48" formatCode="0.0000000000000000">
                  <c:v>1.1695351744893669</c:v>
                </c:pt>
                <c:pt idx="49" formatCode="0.0000000000000000">
                  <c:v>1.3729945340680254</c:v>
                </c:pt>
                <c:pt idx="50" formatCode="0.0000000000000000">
                  <c:v>1.528087587687269</c:v>
                </c:pt>
                <c:pt idx="51" formatCode="0.0000000000000000">
                  <c:v>1.6050864148354689</c:v>
                </c:pt>
                <c:pt idx="52" formatCode="0.0000000000000000">
                  <c:v>1.5045724623249019</c:v>
                </c:pt>
                <c:pt idx="53" formatCode="0.0000000000000000">
                  <c:v>1.2206372125959857</c:v>
                </c:pt>
                <c:pt idx="54" formatCode="0.0000000000000000">
                  <c:v>1.0707334749607205</c:v>
                </c:pt>
                <c:pt idx="55" formatCode="0.0000000000000000">
                  <c:v>1.0296172741153822</c:v>
                </c:pt>
                <c:pt idx="56" formatCode="0.0000000000000000">
                  <c:v>0.98576810728274578</c:v>
                </c:pt>
                <c:pt idx="57" formatCode="0.0000000000000000">
                  <c:v>0.81970169731571851</c:v>
                </c:pt>
                <c:pt idx="58" formatCode="0.0000000000000000">
                  <c:v>0.70906913186837506</c:v>
                </c:pt>
                <c:pt idx="59" formatCode="0.0000000000000000">
                  <c:v>0.71984335978561498</c:v>
                </c:pt>
                <c:pt idx="60" formatCode="0.0000000000000000">
                  <c:v>0.75504495198983501</c:v>
                </c:pt>
                <c:pt idx="61" formatCode="0.0000000000000000">
                  <c:v>0.71935525360915398</c:v>
                </c:pt>
                <c:pt idx="62" formatCode="0.0000000000000000">
                  <c:v>0.77829360141285198</c:v>
                </c:pt>
                <c:pt idx="63" formatCode="0.0000000000000000">
                  <c:v>0.75315918184727004</c:v>
                </c:pt>
                <c:pt idx="64" formatCode="0.0000000000000000">
                  <c:v>0.75373073671740198</c:v>
                </c:pt>
                <c:pt idx="65" formatCode="0.0000000000000000">
                  <c:v>0.90165896164127801</c:v>
                </c:pt>
                <c:pt idx="66" formatCode="0.0000000000000000">
                  <c:v>0.90403512795035901</c:v>
                </c:pt>
                <c:pt idx="67" formatCode="0.0000000000000000">
                  <c:v>0.88520550826938005</c:v>
                </c:pt>
                <c:pt idx="68" formatCode="0.0000000000000000">
                  <c:v>0.84677266710809596</c:v>
                </c:pt>
                <c:pt idx="69" formatCode="0.0000000000000000">
                  <c:v>0.893276257067393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FE-4FB8-AD7E-0BD945230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3407"/>
        <c:axId val="16987583"/>
      </c:lineChart>
      <c:dateAx>
        <c:axId val="16993407"/>
        <c:scaling>
          <c:orientation val="minMax"/>
        </c:scaling>
        <c:delete val="0"/>
        <c:axPos val="b"/>
        <c:numFmt formatCode="yyyy\-mm\-d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6987583"/>
        <c:crosses val="autoZero"/>
        <c:auto val="1"/>
        <c:lblOffset val="100"/>
        <c:baseTimeUnit val="years"/>
      </c:dateAx>
      <c:valAx>
        <c:axId val="16987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699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68580</xdr:rowOff>
    </xdr:from>
    <xdr:to>
      <xdr:col>8</xdr:col>
      <xdr:colOff>6480</xdr:colOff>
      <xdr:row>31</xdr:row>
      <xdr:rowOff>45720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691BF23-E860-4D63-8D0E-C6F1F92BD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71"/>
  <sheetViews>
    <sheetView topLeftCell="A619" workbookViewId="0">
      <selection activeCell="C632" sqref="C632"/>
    </sheetView>
  </sheetViews>
  <sheetFormatPr baseColWidth="10" defaultRowHeight="13.2"/>
  <cols>
    <col min="1" max="1" width="60.6640625" customWidth="1"/>
    <col min="2" max="3" width="10.6640625" customWidth="1"/>
    <col min="4" max="256" width="8.88671875" customWidth="1"/>
  </cols>
  <sheetData>
    <row r="1" spans="1:1">
      <c r="A1" t="s">
        <v>0</v>
      </c>
    </row>
    <row r="2" spans="1:1">
      <c r="A2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10" spans="1:1">
      <c r="A10" s="5" t="s">
        <v>7</v>
      </c>
    </row>
    <row r="11" spans="1:1">
      <c r="A11" s="5" t="s">
        <v>8</v>
      </c>
    </row>
    <row r="13" spans="1:1">
      <c r="A13" s="5" t="s">
        <v>9</v>
      </c>
    </row>
    <row r="14" spans="1:1">
      <c r="A14" s="5" t="s">
        <v>10</v>
      </c>
    </row>
    <row r="16" spans="1:1">
      <c r="A16" s="5" t="s">
        <v>11</v>
      </c>
    </row>
    <row r="17" spans="1:1">
      <c r="A17" s="5" t="s">
        <v>12</v>
      </c>
    </row>
    <row r="18" spans="1:1">
      <c r="A18" s="5" t="s">
        <v>13</v>
      </c>
    </row>
    <row r="20" spans="1:1">
      <c r="A20" s="5" t="s">
        <v>14</v>
      </c>
    </row>
    <row r="21" spans="1:1">
      <c r="A21" s="5" t="s">
        <v>15</v>
      </c>
    </row>
    <row r="23" spans="1:1">
      <c r="A23" s="5" t="s">
        <v>16</v>
      </c>
    </row>
    <row r="24" spans="1:1">
      <c r="A24" s="5" t="s">
        <v>17</v>
      </c>
    </row>
    <row r="26" spans="1:1">
      <c r="A26" s="5" t="s">
        <v>18</v>
      </c>
    </row>
    <row r="27" spans="1:1">
      <c r="A27" s="5" t="s">
        <v>19</v>
      </c>
    </row>
    <row r="29" spans="1:1">
      <c r="A29" s="5" t="s">
        <v>20</v>
      </c>
    </row>
    <row r="30" spans="1:1">
      <c r="A30" s="5" t="s">
        <v>21</v>
      </c>
    </row>
    <row r="32" spans="1:1">
      <c r="A32" s="5" t="s">
        <v>22</v>
      </c>
    </row>
    <row r="33" spans="1:1">
      <c r="A33" s="5" t="s">
        <v>23</v>
      </c>
    </row>
    <row r="34" spans="1:1">
      <c r="A34" s="5" t="s">
        <v>24</v>
      </c>
    </row>
    <row r="35" spans="1:1">
      <c r="A35" s="5" t="s">
        <v>25</v>
      </c>
    </row>
    <row r="36" spans="1:1">
      <c r="A36" s="5" t="s">
        <v>26</v>
      </c>
    </row>
    <row r="37" spans="1:1">
      <c r="A37" s="5" t="s">
        <v>27</v>
      </c>
    </row>
    <row r="38" spans="1:1">
      <c r="A38" s="5" t="s">
        <v>28</v>
      </c>
    </row>
    <row r="39" spans="1:1">
      <c r="A39" s="5" t="s">
        <v>29</v>
      </c>
    </row>
    <row r="40" spans="1:1">
      <c r="A40" s="5" t="s">
        <v>24</v>
      </c>
    </row>
    <row r="41" spans="1:1">
      <c r="A41" s="5" t="s">
        <v>30</v>
      </c>
    </row>
    <row r="45" spans="1:1">
      <c r="A45" s="5" t="s">
        <v>7</v>
      </c>
    </row>
    <row r="46" spans="1:1">
      <c r="A46" s="5" t="s">
        <v>31</v>
      </c>
    </row>
    <row r="48" spans="1:1">
      <c r="A48" s="5" t="s">
        <v>9</v>
      </c>
    </row>
    <row r="49" spans="1:1">
      <c r="A49" s="5" t="s">
        <v>32</v>
      </c>
    </row>
    <row r="51" spans="1:1">
      <c r="A51" s="5" t="s">
        <v>11</v>
      </c>
    </row>
    <row r="52" spans="1:1">
      <c r="A52" s="5" t="s">
        <v>12</v>
      </c>
    </row>
    <row r="53" spans="1:1">
      <c r="A53" s="5" t="s">
        <v>13</v>
      </c>
    </row>
    <row r="55" spans="1:1">
      <c r="A55" s="5" t="s">
        <v>14</v>
      </c>
    </row>
    <row r="56" spans="1:1">
      <c r="A56" s="5" t="s">
        <v>15</v>
      </c>
    </row>
    <row r="58" spans="1:1">
      <c r="A58" s="5" t="s">
        <v>16</v>
      </c>
    </row>
    <row r="59" spans="1:1">
      <c r="A59" s="5" t="s">
        <v>17</v>
      </c>
    </row>
    <row r="61" spans="1:1">
      <c r="A61" s="5" t="s">
        <v>18</v>
      </c>
    </row>
    <row r="62" spans="1:1">
      <c r="A62" s="5" t="s">
        <v>19</v>
      </c>
    </row>
    <row r="64" spans="1:1">
      <c r="A64" s="5" t="s">
        <v>20</v>
      </c>
    </row>
    <row r="65" spans="1:1">
      <c r="A65" s="5" t="s">
        <v>21</v>
      </c>
    </row>
    <row r="67" spans="1:1">
      <c r="A67" s="5" t="s">
        <v>22</v>
      </c>
    </row>
    <row r="68" spans="1:1">
      <c r="A68" s="5" t="s">
        <v>23</v>
      </c>
    </row>
    <row r="69" spans="1:1">
      <c r="A69" s="5" t="s">
        <v>24</v>
      </c>
    </row>
    <row r="70" spans="1:1">
      <c r="A70" s="5" t="s">
        <v>25</v>
      </c>
    </row>
    <row r="71" spans="1:1">
      <c r="A71" s="5" t="s">
        <v>26</v>
      </c>
    </row>
    <row r="72" spans="1:1">
      <c r="A72" s="5" t="s">
        <v>27</v>
      </c>
    </row>
    <row r="73" spans="1:1">
      <c r="A73" s="5" t="s">
        <v>28</v>
      </c>
    </row>
    <row r="74" spans="1:1">
      <c r="A74" s="5" t="s">
        <v>29</v>
      </c>
    </row>
    <row r="75" spans="1:1">
      <c r="A75" s="5" t="s">
        <v>24</v>
      </c>
    </row>
    <row r="76" spans="1:1">
      <c r="A76" s="5" t="s">
        <v>30</v>
      </c>
    </row>
    <row r="80" spans="1:1">
      <c r="A80" s="5" t="s">
        <v>7</v>
      </c>
    </row>
    <row r="81" spans="1:1">
      <c r="A81" s="5" t="s">
        <v>33</v>
      </c>
    </row>
    <row r="83" spans="1:1">
      <c r="A83" s="5" t="s">
        <v>9</v>
      </c>
    </row>
    <row r="84" spans="1:1">
      <c r="A84" s="5" t="s">
        <v>34</v>
      </c>
    </row>
    <row r="86" spans="1:1">
      <c r="A86" s="5" t="s">
        <v>11</v>
      </c>
    </row>
    <row r="87" spans="1:1">
      <c r="A87" s="5" t="s">
        <v>12</v>
      </c>
    </row>
    <row r="88" spans="1:1">
      <c r="A88" s="5" t="s">
        <v>13</v>
      </c>
    </row>
    <row r="90" spans="1:1">
      <c r="A90" s="5" t="s">
        <v>14</v>
      </c>
    </row>
    <row r="91" spans="1:1">
      <c r="A91" s="5" t="s">
        <v>15</v>
      </c>
    </row>
    <row r="93" spans="1:1">
      <c r="A93" s="5" t="s">
        <v>16</v>
      </c>
    </row>
    <row r="94" spans="1:1">
      <c r="A94" s="5" t="s">
        <v>17</v>
      </c>
    </row>
    <row r="96" spans="1:1">
      <c r="A96" s="5" t="s">
        <v>18</v>
      </c>
    </row>
    <row r="97" spans="1:1">
      <c r="A97" s="5" t="s">
        <v>19</v>
      </c>
    </row>
    <row r="99" spans="1:1">
      <c r="A99" s="5" t="s">
        <v>20</v>
      </c>
    </row>
    <row r="100" spans="1:1">
      <c r="A100" s="5" t="s">
        <v>21</v>
      </c>
    </row>
    <row r="102" spans="1:1">
      <c r="A102" s="5" t="s">
        <v>22</v>
      </c>
    </row>
    <row r="103" spans="1:1">
      <c r="A103" s="5" t="s">
        <v>23</v>
      </c>
    </row>
    <row r="104" spans="1:1">
      <c r="A104" s="5" t="s">
        <v>24</v>
      </c>
    </row>
    <row r="105" spans="1:1">
      <c r="A105" s="5" t="s">
        <v>25</v>
      </c>
    </row>
    <row r="106" spans="1:1">
      <c r="A106" s="5" t="s">
        <v>26</v>
      </c>
    </row>
    <row r="107" spans="1:1">
      <c r="A107" s="5" t="s">
        <v>27</v>
      </c>
    </row>
    <row r="108" spans="1:1">
      <c r="A108" s="5" t="s">
        <v>28</v>
      </c>
    </row>
    <row r="109" spans="1:1">
      <c r="A109" s="5" t="s">
        <v>29</v>
      </c>
    </row>
    <row r="110" spans="1:1">
      <c r="A110" s="5" t="s">
        <v>24</v>
      </c>
    </row>
    <row r="111" spans="1:1">
      <c r="A111" s="5" t="s">
        <v>30</v>
      </c>
    </row>
    <row r="115" spans="1:1">
      <c r="A115" s="5" t="s">
        <v>7</v>
      </c>
    </row>
    <row r="116" spans="1:1">
      <c r="A116" s="5" t="s">
        <v>35</v>
      </c>
    </row>
    <row r="118" spans="1:1">
      <c r="A118" s="5" t="s">
        <v>9</v>
      </c>
    </row>
    <row r="119" spans="1:1">
      <c r="A119" s="5" t="s">
        <v>36</v>
      </c>
    </row>
    <row r="121" spans="1:1">
      <c r="A121" s="5" t="s">
        <v>11</v>
      </c>
    </row>
    <row r="122" spans="1:1">
      <c r="A122" s="5" t="s">
        <v>12</v>
      </c>
    </row>
    <row r="123" spans="1:1">
      <c r="A123" s="5" t="s">
        <v>13</v>
      </c>
    </row>
    <row r="125" spans="1:1">
      <c r="A125" s="5" t="s">
        <v>14</v>
      </c>
    </row>
    <row r="126" spans="1:1">
      <c r="A126" s="5" t="s">
        <v>15</v>
      </c>
    </row>
    <row r="128" spans="1:1">
      <c r="A128" s="5" t="s">
        <v>16</v>
      </c>
    </row>
    <row r="129" spans="1:1">
      <c r="A129" s="5" t="s">
        <v>17</v>
      </c>
    </row>
    <row r="131" spans="1:1">
      <c r="A131" s="5" t="s">
        <v>18</v>
      </c>
    </row>
    <row r="132" spans="1:1">
      <c r="A132" s="5" t="s">
        <v>19</v>
      </c>
    </row>
    <row r="134" spans="1:1">
      <c r="A134" s="5" t="s">
        <v>20</v>
      </c>
    </row>
    <row r="135" spans="1:1">
      <c r="A135" s="5" t="s">
        <v>21</v>
      </c>
    </row>
    <row r="137" spans="1:1">
      <c r="A137" s="5" t="s">
        <v>22</v>
      </c>
    </row>
    <row r="138" spans="1:1">
      <c r="A138" s="5" t="s">
        <v>23</v>
      </c>
    </row>
    <row r="139" spans="1:1">
      <c r="A139" s="5" t="s">
        <v>24</v>
      </c>
    </row>
    <row r="140" spans="1:1">
      <c r="A140" s="5" t="s">
        <v>25</v>
      </c>
    </row>
    <row r="141" spans="1:1">
      <c r="A141" s="5" t="s">
        <v>26</v>
      </c>
    </row>
    <row r="142" spans="1:1">
      <c r="A142" s="5" t="s">
        <v>27</v>
      </c>
    </row>
    <row r="143" spans="1:1">
      <c r="A143" s="5" t="s">
        <v>28</v>
      </c>
    </row>
    <row r="144" spans="1:1">
      <c r="A144" s="5" t="s">
        <v>29</v>
      </c>
    </row>
    <row r="145" spans="1:1">
      <c r="A145" s="5" t="s">
        <v>24</v>
      </c>
    </row>
    <row r="146" spans="1:1">
      <c r="A146" s="5" t="s">
        <v>30</v>
      </c>
    </row>
    <row r="150" spans="1:1">
      <c r="A150" s="5" t="s">
        <v>7</v>
      </c>
    </row>
    <row r="151" spans="1:1">
      <c r="A151" s="5" t="s">
        <v>37</v>
      </c>
    </row>
    <row r="153" spans="1:1">
      <c r="A153" s="5" t="s">
        <v>9</v>
      </c>
    </row>
    <row r="154" spans="1:1">
      <c r="A154" s="5" t="s">
        <v>38</v>
      </c>
    </row>
    <row r="156" spans="1:1">
      <c r="A156" s="5" t="s">
        <v>11</v>
      </c>
    </row>
    <row r="157" spans="1:1">
      <c r="A157" s="5" t="s">
        <v>12</v>
      </c>
    </row>
    <row r="158" spans="1:1">
      <c r="A158" s="5" t="s">
        <v>13</v>
      </c>
    </row>
    <row r="160" spans="1:1">
      <c r="A160" s="5" t="s">
        <v>14</v>
      </c>
    </row>
    <row r="161" spans="1:1">
      <c r="A161" s="5" t="s">
        <v>15</v>
      </c>
    </row>
    <row r="163" spans="1:1">
      <c r="A163" s="5" t="s">
        <v>16</v>
      </c>
    </row>
    <row r="164" spans="1:1">
      <c r="A164" s="5" t="s">
        <v>17</v>
      </c>
    </row>
    <row r="166" spans="1:1">
      <c r="A166" s="5" t="s">
        <v>18</v>
      </c>
    </row>
    <row r="167" spans="1:1">
      <c r="A167" s="5" t="s">
        <v>19</v>
      </c>
    </row>
    <row r="169" spans="1:1">
      <c r="A169" s="5" t="s">
        <v>20</v>
      </c>
    </row>
    <row r="170" spans="1:1">
      <c r="A170" s="5" t="s">
        <v>21</v>
      </c>
    </row>
    <row r="172" spans="1:1">
      <c r="A172" s="5" t="s">
        <v>22</v>
      </c>
    </row>
    <row r="173" spans="1:1">
      <c r="A173" s="5" t="s">
        <v>23</v>
      </c>
    </row>
    <row r="174" spans="1:1">
      <c r="A174" s="5" t="s">
        <v>24</v>
      </c>
    </row>
    <row r="175" spans="1:1">
      <c r="A175" s="5" t="s">
        <v>25</v>
      </c>
    </row>
    <row r="176" spans="1:1">
      <c r="A176" s="5" t="s">
        <v>26</v>
      </c>
    </row>
    <row r="177" spans="1:1">
      <c r="A177" s="5" t="s">
        <v>27</v>
      </c>
    </row>
    <row r="178" spans="1:1">
      <c r="A178" s="5" t="s">
        <v>28</v>
      </c>
    </row>
    <row r="179" spans="1:1">
      <c r="A179" s="5" t="s">
        <v>29</v>
      </c>
    </row>
    <row r="180" spans="1:1">
      <c r="A180" s="5" t="s">
        <v>24</v>
      </c>
    </row>
    <row r="181" spans="1:1">
      <c r="A181" s="5" t="s">
        <v>30</v>
      </c>
    </row>
    <row r="185" spans="1:1">
      <c r="A185" s="5" t="s">
        <v>7</v>
      </c>
    </row>
    <row r="186" spans="1:1">
      <c r="A186" s="5" t="s">
        <v>39</v>
      </c>
    </row>
    <row r="188" spans="1:1">
      <c r="A188" s="5" t="s">
        <v>9</v>
      </c>
    </row>
    <row r="189" spans="1:1">
      <c r="A189" s="5" t="s">
        <v>40</v>
      </c>
    </row>
    <row r="191" spans="1:1">
      <c r="A191" s="5" t="s">
        <v>11</v>
      </c>
    </row>
    <row r="192" spans="1:1">
      <c r="A192" s="5" t="s">
        <v>12</v>
      </c>
    </row>
    <row r="193" spans="1:1">
      <c r="A193" s="5" t="s">
        <v>13</v>
      </c>
    </row>
    <row r="195" spans="1:1">
      <c r="A195" s="5" t="s">
        <v>14</v>
      </c>
    </row>
    <row r="196" spans="1:1">
      <c r="A196" s="5" t="s">
        <v>15</v>
      </c>
    </row>
    <row r="198" spans="1:1">
      <c r="A198" s="5" t="s">
        <v>16</v>
      </c>
    </row>
    <row r="199" spans="1:1">
      <c r="A199" s="5" t="s">
        <v>17</v>
      </c>
    </row>
    <row r="201" spans="1:1">
      <c r="A201" s="5" t="s">
        <v>18</v>
      </c>
    </row>
    <row r="202" spans="1:1">
      <c r="A202" s="5" t="s">
        <v>19</v>
      </c>
    </row>
    <row r="204" spans="1:1">
      <c r="A204" s="5" t="s">
        <v>20</v>
      </c>
    </row>
    <row r="205" spans="1:1">
      <c r="A205" s="5" t="s">
        <v>21</v>
      </c>
    </row>
    <row r="207" spans="1:1">
      <c r="A207" s="5" t="s">
        <v>22</v>
      </c>
    </row>
    <row r="208" spans="1:1">
      <c r="A208" s="5" t="s">
        <v>23</v>
      </c>
    </row>
    <row r="209" spans="1:1">
      <c r="A209" s="5" t="s">
        <v>24</v>
      </c>
    </row>
    <row r="210" spans="1:1">
      <c r="A210" s="5" t="s">
        <v>25</v>
      </c>
    </row>
    <row r="211" spans="1:1">
      <c r="A211" s="5" t="s">
        <v>26</v>
      </c>
    </row>
    <row r="212" spans="1:1">
      <c r="A212" s="5" t="s">
        <v>27</v>
      </c>
    </row>
    <row r="213" spans="1:1">
      <c r="A213" s="5" t="s">
        <v>28</v>
      </c>
    </row>
    <row r="214" spans="1:1">
      <c r="A214" s="5" t="s">
        <v>29</v>
      </c>
    </row>
    <row r="215" spans="1:1">
      <c r="A215" s="5" t="s">
        <v>24</v>
      </c>
    </row>
    <row r="216" spans="1:1">
      <c r="A216" s="5" t="s">
        <v>30</v>
      </c>
    </row>
    <row r="220" spans="1:1">
      <c r="A220" s="5" t="s">
        <v>7</v>
      </c>
    </row>
    <row r="221" spans="1:1">
      <c r="A221" s="5" t="s">
        <v>41</v>
      </c>
    </row>
    <row r="223" spans="1:1">
      <c r="A223" s="5" t="s">
        <v>9</v>
      </c>
    </row>
    <row r="224" spans="1:1">
      <c r="A224" s="5" t="s">
        <v>42</v>
      </c>
    </row>
    <row r="226" spans="1:1">
      <c r="A226" s="5" t="s">
        <v>11</v>
      </c>
    </row>
    <row r="227" spans="1:1">
      <c r="A227" s="5" t="s">
        <v>12</v>
      </c>
    </row>
    <row r="228" spans="1:1">
      <c r="A228" s="5" t="s">
        <v>13</v>
      </c>
    </row>
    <row r="230" spans="1:1">
      <c r="A230" s="5" t="s">
        <v>14</v>
      </c>
    </row>
    <row r="231" spans="1:1">
      <c r="A231" s="5" t="s">
        <v>15</v>
      </c>
    </row>
    <row r="233" spans="1:1">
      <c r="A233" s="5" t="s">
        <v>16</v>
      </c>
    </row>
    <row r="234" spans="1:1">
      <c r="A234" s="5" t="s">
        <v>17</v>
      </c>
    </row>
    <row r="236" spans="1:1">
      <c r="A236" s="5" t="s">
        <v>18</v>
      </c>
    </row>
    <row r="237" spans="1:1">
      <c r="A237" s="5" t="s">
        <v>19</v>
      </c>
    </row>
    <row r="239" spans="1:1">
      <c r="A239" s="5" t="s">
        <v>20</v>
      </c>
    </row>
    <row r="240" spans="1:1">
      <c r="A240" s="5" t="s">
        <v>21</v>
      </c>
    </row>
    <row r="242" spans="1:1">
      <c r="A242" s="5" t="s">
        <v>22</v>
      </c>
    </row>
    <row r="243" spans="1:1">
      <c r="A243" s="5" t="s">
        <v>23</v>
      </c>
    </row>
    <row r="244" spans="1:1">
      <c r="A244" s="5" t="s">
        <v>24</v>
      </c>
    </row>
    <row r="245" spans="1:1">
      <c r="A245" s="5" t="s">
        <v>25</v>
      </c>
    </row>
    <row r="246" spans="1:1">
      <c r="A246" s="5" t="s">
        <v>26</v>
      </c>
    </row>
    <row r="247" spans="1:1">
      <c r="A247" s="5" t="s">
        <v>27</v>
      </c>
    </row>
    <row r="248" spans="1:1">
      <c r="A248" s="5" t="s">
        <v>28</v>
      </c>
    </row>
    <row r="249" spans="1:1">
      <c r="A249" s="5" t="s">
        <v>29</v>
      </c>
    </row>
    <row r="250" spans="1:1">
      <c r="A250" s="5" t="s">
        <v>24</v>
      </c>
    </row>
    <row r="251" spans="1:1">
      <c r="A251" s="5" t="s">
        <v>30</v>
      </c>
    </row>
    <row r="255" spans="1:1">
      <c r="A255" s="5" t="s">
        <v>7</v>
      </c>
    </row>
    <row r="256" spans="1:1">
      <c r="A256" s="5" t="s">
        <v>43</v>
      </c>
    </row>
    <row r="258" spans="1:1">
      <c r="A258" s="5" t="s">
        <v>9</v>
      </c>
    </row>
    <row r="259" spans="1:1">
      <c r="A259" s="5" t="s">
        <v>44</v>
      </c>
    </row>
    <row r="261" spans="1:1">
      <c r="A261" s="5" t="s">
        <v>11</v>
      </c>
    </row>
    <row r="262" spans="1:1">
      <c r="A262" s="5" t="s">
        <v>12</v>
      </c>
    </row>
    <row r="263" spans="1:1">
      <c r="A263" s="5" t="s">
        <v>13</v>
      </c>
    </row>
    <row r="265" spans="1:1">
      <c r="A265" s="5" t="s">
        <v>14</v>
      </c>
    </row>
    <row r="266" spans="1:1">
      <c r="A266" s="5" t="s">
        <v>15</v>
      </c>
    </row>
    <row r="268" spans="1:1">
      <c r="A268" s="5" t="s">
        <v>16</v>
      </c>
    </row>
    <row r="269" spans="1:1">
      <c r="A269" s="5" t="s">
        <v>17</v>
      </c>
    </row>
    <row r="271" spans="1:1">
      <c r="A271" s="5" t="s">
        <v>18</v>
      </c>
    </row>
    <row r="272" spans="1:1">
      <c r="A272" s="5" t="s">
        <v>19</v>
      </c>
    </row>
    <row r="274" spans="1:1">
      <c r="A274" s="5" t="s">
        <v>20</v>
      </c>
    </row>
    <row r="275" spans="1:1">
      <c r="A275" s="5" t="s">
        <v>21</v>
      </c>
    </row>
    <row r="277" spans="1:1">
      <c r="A277" s="5" t="s">
        <v>22</v>
      </c>
    </row>
    <row r="278" spans="1:1">
      <c r="A278" s="5" t="s">
        <v>23</v>
      </c>
    </row>
    <row r="279" spans="1:1">
      <c r="A279" s="5" t="s">
        <v>24</v>
      </c>
    </row>
    <row r="280" spans="1:1">
      <c r="A280" s="5" t="s">
        <v>25</v>
      </c>
    </row>
    <row r="281" spans="1:1">
      <c r="A281" s="5" t="s">
        <v>26</v>
      </c>
    </row>
    <row r="282" spans="1:1">
      <c r="A282" s="5" t="s">
        <v>27</v>
      </c>
    </row>
    <row r="283" spans="1:1">
      <c r="A283" s="5" t="s">
        <v>28</v>
      </c>
    </row>
    <row r="284" spans="1:1">
      <c r="A284" s="5" t="s">
        <v>29</v>
      </c>
    </row>
    <row r="285" spans="1:1">
      <c r="A285" s="5" t="s">
        <v>24</v>
      </c>
    </row>
    <row r="286" spans="1:1">
      <c r="A286" s="5" t="s">
        <v>30</v>
      </c>
    </row>
    <row r="290" spans="1:1">
      <c r="A290" s="5" t="s">
        <v>7</v>
      </c>
    </row>
    <row r="291" spans="1:1">
      <c r="A291" s="5" t="s">
        <v>45</v>
      </c>
    </row>
    <row r="293" spans="1:1">
      <c r="A293" s="5" t="s">
        <v>9</v>
      </c>
    </row>
    <row r="294" spans="1:1">
      <c r="A294" s="5" t="s">
        <v>46</v>
      </c>
    </row>
    <row r="296" spans="1:1">
      <c r="A296" s="5" t="s">
        <v>11</v>
      </c>
    </row>
    <row r="297" spans="1:1">
      <c r="A297" s="5" t="s">
        <v>12</v>
      </c>
    </row>
    <row r="298" spans="1:1">
      <c r="A298" s="5" t="s">
        <v>13</v>
      </c>
    </row>
    <row r="300" spans="1:1">
      <c r="A300" s="5" t="s">
        <v>14</v>
      </c>
    </row>
    <row r="301" spans="1:1">
      <c r="A301" s="5" t="s">
        <v>15</v>
      </c>
    </row>
    <row r="303" spans="1:1">
      <c r="A303" s="5" t="s">
        <v>16</v>
      </c>
    </row>
    <row r="304" spans="1:1">
      <c r="A304" s="5" t="s">
        <v>17</v>
      </c>
    </row>
    <row r="306" spans="1:1">
      <c r="A306" s="5" t="s">
        <v>18</v>
      </c>
    </row>
    <row r="307" spans="1:1">
      <c r="A307" s="5" t="s">
        <v>19</v>
      </c>
    </row>
    <row r="309" spans="1:1">
      <c r="A309" s="5" t="s">
        <v>20</v>
      </c>
    </row>
    <row r="310" spans="1:1">
      <c r="A310" s="5" t="s">
        <v>21</v>
      </c>
    </row>
    <row r="312" spans="1:1">
      <c r="A312" s="5" t="s">
        <v>22</v>
      </c>
    </row>
    <row r="313" spans="1:1">
      <c r="A313" s="5" t="s">
        <v>23</v>
      </c>
    </row>
    <row r="314" spans="1:1">
      <c r="A314" s="5" t="s">
        <v>24</v>
      </c>
    </row>
    <row r="315" spans="1:1">
      <c r="A315" s="5" t="s">
        <v>25</v>
      </c>
    </row>
    <row r="316" spans="1:1">
      <c r="A316" s="5" t="s">
        <v>26</v>
      </c>
    </row>
    <row r="317" spans="1:1">
      <c r="A317" s="5" t="s">
        <v>27</v>
      </c>
    </row>
    <row r="318" spans="1:1">
      <c r="A318" s="5" t="s">
        <v>28</v>
      </c>
    </row>
    <row r="319" spans="1:1">
      <c r="A319" s="5" t="s">
        <v>29</v>
      </c>
    </row>
    <row r="320" spans="1:1">
      <c r="A320" s="5" t="s">
        <v>24</v>
      </c>
    </row>
    <row r="321" spans="1:1">
      <c r="A321" s="5" t="s">
        <v>30</v>
      </c>
    </row>
    <row r="325" spans="1:1">
      <c r="A325" s="5" t="s">
        <v>7</v>
      </c>
    </row>
    <row r="326" spans="1:1">
      <c r="A326" s="5" t="s">
        <v>47</v>
      </c>
    </row>
    <row r="328" spans="1:1">
      <c r="A328" s="5" t="s">
        <v>9</v>
      </c>
    </row>
    <row r="329" spans="1:1">
      <c r="A329" s="5" t="s">
        <v>48</v>
      </c>
    </row>
    <row r="331" spans="1:1">
      <c r="A331" s="5" t="s">
        <v>11</v>
      </c>
    </row>
    <row r="332" spans="1:1">
      <c r="A332" s="5" t="s">
        <v>12</v>
      </c>
    </row>
    <row r="333" spans="1:1">
      <c r="A333" s="5" t="s">
        <v>13</v>
      </c>
    </row>
    <row r="335" spans="1:1">
      <c r="A335" s="5" t="s">
        <v>14</v>
      </c>
    </row>
    <row r="336" spans="1:1">
      <c r="A336" s="5" t="s">
        <v>15</v>
      </c>
    </row>
    <row r="338" spans="1:1">
      <c r="A338" s="5" t="s">
        <v>16</v>
      </c>
    </row>
    <row r="339" spans="1:1">
      <c r="A339" s="5" t="s">
        <v>17</v>
      </c>
    </row>
    <row r="341" spans="1:1">
      <c r="A341" s="5" t="s">
        <v>18</v>
      </c>
    </row>
    <row r="342" spans="1:1">
      <c r="A342" s="5" t="s">
        <v>19</v>
      </c>
    </row>
    <row r="344" spans="1:1">
      <c r="A344" s="5" t="s">
        <v>20</v>
      </c>
    </row>
    <row r="345" spans="1:1">
      <c r="A345" s="5" t="s">
        <v>21</v>
      </c>
    </row>
    <row r="347" spans="1:1">
      <c r="A347" s="5" t="s">
        <v>22</v>
      </c>
    </row>
    <row r="348" spans="1:1">
      <c r="A348" s="5" t="s">
        <v>23</v>
      </c>
    </row>
    <row r="349" spans="1:1">
      <c r="A349" s="5" t="s">
        <v>24</v>
      </c>
    </row>
    <row r="350" spans="1:1">
      <c r="A350" s="5" t="s">
        <v>25</v>
      </c>
    </row>
    <row r="351" spans="1:1">
      <c r="A351" s="5" t="s">
        <v>26</v>
      </c>
    </row>
    <row r="352" spans="1:1">
      <c r="A352" s="5" t="s">
        <v>27</v>
      </c>
    </row>
    <row r="353" spans="1:1">
      <c r="A353" s="5" t="s">
        <v>28</v>
      </c>
    </row>
    <row r="354" spans="1:1">
      <c r="A354" s="5" t="s">
        <v>29</v>
      </c>
    </row>
    <row r="355" spans="1:1">
      <c r="A355" s="5" t="s">
        <v>24</v>
      </c>
    </row>
    <row r="356" spans="1:1">
      <c r="A356" s="5" t="s">
        <v>30</v>
      </c>
    </row>
    <row r="360" spans="1:1">
      <c r="A360" s="5" t="s">
        <v>7</v>
      </c>
    </row>
    <row r="361" spans="1:1">
      <c r="A361" s="5" t="s">
        <v>49</v>
      </c>
    </row>
    <row r="363" spans="1:1">
      <c r="A363" s="5" t="s">
        <v>9</v>
      </c>
    </row>
    <row r="364" spans="1:1">
      <c r="A364" s="5" t="s">
        <v>50</v>
      </c>
    </row>
    <row r="366" spans="1:1">
      <c r="A366" s="5" t="s">
        <v>11</v>
      </c>
    </row>
    <row r="367" spans="1:1">
      <c r="A367" s="5" t="s">
        <v>12</v>
      </c>
    </row>
    <row r="368" spans="1:1">
      <c r="A368" s="5" t="s">
        <v>13</v>
      </c>
    </row>
    <row r="370" spans="1:1">
      <c r="A370" s="5" t="s">
        <v>14</v>
      </c>
    </row>
    <row r="371" spans="1:1">
      <c r="A371" s="5" t="s">
        <v>15</v>
      </c>
    </row>
    <row r="373" spans="1:1">
      <c r="A373" s="5" t="s">
        <v>16</v>
      </c>
    </row>
    <row r="374" spans="1:1">
      <c r="A374" s="5" t="s">
        <v>17</v>
      </c>
    </row>
    <row r="376" spans="1:1">
      <c r="A376" s="5" t="s">
        <v>18</v>
      </c>
    </row>
    <row r="377" spans="1:1">
      <c r="A377" s="5" t="s">
        <v>19</v>
      </c>
    </row>
    <row r="379" spans="1:1">
      <c r="A379" s="5" t="s">
        <v>20</v>
      </c>
    </row>
    <row r="380" spans="1:1">
      <c r="A380" s="5" t="s">
        <v>21</v>
      </c>
    </row>
    <row r="382" spans="1:1">
      <c r="A382" s="5" t="s">
        <v>22</v>
      </c>
    </row>
    <row r="383" spans="1:1">
      <c r="A383" s="5" t="s">
        <v>23</v>
      </c>
    </row>
    <row r="384" spans="1:1">
      <c r="A384" s="5" t="s">
        <v>24</v>
      </c>
    </row>
    <row r="385" spans="1:1">
      <c r="A385" s="5" t="s">
        <v>25</v>
      </c>
    </row>
    <row r="386" spans="1:1">
      <c r="A386" s="5" t="s">
        <v>26</v>
      </c>
    </row>
    <row r="387" spans="1:1">
      <c r="A387" s="5" t="s">
        <v>27</v>
      </c>
    </row>
    <row r="388" spans="1:1">
      <c r="A388" s="5" t="s">
        <v>28</v>
      </c>
    </row>
    <row r="389" spans="1:1">
      <c r="A389" s="5" t="s">
        <v>29</v>
      </c>
    </row>
    <row r="390" spans="1:1">
      <c r="A390" s="5" t="s">
        <v>24</v>
      </c>
    </row>
    <row r="391" spans="1:1">
      <c r="A391" s="5" t="s">
        <v>30</v>
      </c>
    </row>
    <row r="395" spans="1:1">
      <c r="A395" s="5" t="s">
        <v>7</v>
      </c>
    </row>
    <row r="396" spans="1:1">
      <c r="A396" s="5" t="s">
        <v>51</v>
      </c>
    </row>
    <row r="398" spans="1:1">
      <c r="A398" s="5" t="s">
        <v>9</v>
      </c>
    </row>
    <row r="399" spans="1:1">
      <c r="A399" s="5" t="s">
        <v>52</v>
      </c>
    </row>
    <row r="401" spans="1:1">
      <c r="A401" s="5" t="s">
        <v>11</v>
      </c>
    </row>
    <row r="402" spans="1:1">
      <c r="A402" s="5" t="s">
        <v>12</v>
      </c>
    </row>
    <row r="403" spans="1:1">
      <c r="A403" s="5" t="s">
        <v>13</v>
      </c>
    </row>
    <row r="405" spans="1:1">
      <c r="A405" s="5" t="s">
        <v>14</v>
      </c>
    </row>
    <row r="406" spans="1:1">
      <c r="A406" s="5" t="s">
        <v>15</v>
      </c>
    </row>
    <row r="408" spans="1:1">
      <c r="A408" s="5" t="s">
        <v>16</v>
      </c>
    </row>
    <row r="409" spans="1:1">
      <c r="A409" s="5" t="s">
        <v>17</v>
      </c>
    </row>
    <row r="411" spans="1:1">
      <c r="A411" s="5" t="s">
        <v>18</v>
      </c>
    </row>
    <row r="412" spans="1:1">
      <c r="A412" s="5" t="s">
        <v>19</v>
      </c>
    </row>
    <row r="414" spans="1:1">
      <c r="A414" s="5" t="s">
        <v>20</v>
      </c>
    </row>
    <row r="415" spans="1:1">
      <c r="A415" s="5" t="s">
        <v>21</v>
      </c>
    </row>
    <row r="417" spans="1:1">
      <c r="A417" s="5" t="s">
        <v>22</v>
      </c>
    </row>
    <row r="418" spans="1:1">
      <c r="A418" s="5" t="s">
        <v>23</v>
      </c>
    </row>
    <row r="419" spans="1:1">
      <c r="A419" s="5" t="s">
        <v>24</v>
      </c>
    </row>
    <row r="420" spans="1:1">
      <c r="A420" s="5" t="s">
        <v>25</v>
      </c>
    </row>
    <row r="421" spans="1:1">
      <c r="A421" s="5" t="s">
        <v>26</v>
      </c>
    </row>
    <row r="422" spans="1:1">
      <c r="A422" s="5" t="s">
        <v>27</v>
      </c>
    </row>
    <row r="423" spans="1:1">
      <c r="A423" s="5" t="s">
        <v>28</v>
      </c>
    </row>
    <row r="424" spans="1:1">
      <c r="A424" s="5" t="s">
        <v>29</v>
      </c>
    </row>
    <row r="425" spans="1:1">
      <c r="A425" s="5" t="s">
        <v>24</v>
      </c>
    </row>
    <row r="426" spans="1:1">
      <c r="A426" s="5" t="s">
        <v>30</v>
      </c>
    </row>
    <row r="430" spans="1:1">
      <c r="A430" s="5" t="s">
        <v>7</v>
      </c>
    </row>
    <row r="431" spans="1:1">
      <c r="A431" s="5" t="s">
        <v>53</v>
      </c>
    </row>
    <row r="433" spans="1:1">
      <c r="A433" s="5" t="s">
        <v>9</v>
      </c>
    </row>
    <row r="434" spans="1:1">
      <c r="A434" s="5" t="s">
        <v>54</v>
      </c>
    </row>
    <row r="436" spans="1:1">
      <c r="A436" s="5" t="s">
        <v>11</v>
      </c>
    </row>
    <row r="437" spans="1:1">
      <c r="A437" s="5" t="s">
        <v>12</v>
      </c>
    </row>
    <row r="438" spans="1:1">
      <c r="A438" s="5" t="s">
        <v>13</v>
      </c>
    </row>
    <row r="440" spans="1:1">
      <c r="A440" s="5" t="s">
        <v>14</v>
      </c>
    </row>
    <row r="441" spans="1:1">
      <c r="A441" s="5" t="s">
        <v>15</v>
      </c>
    </row>
    <row r="443" spans="1:1">
      <c r="A443" s="5" t="s">
        <v>16</v>
      </c>
    </row>
    <row r="444" spans="1:1">
      <c r="A444" s="5" t="s">
        <v>17</v>
      </c>
    </row>
    <row r="446" spans="1:1">
      <c r="A446" s="5" t="s">
        <v>18</v>
      </c>
    </row>
    <row r="447" spans="1:1">
      <c r="A447" s="5" t="s">
        <v>19</v>
      </c>
    </row>
    <row r="449" spans="1:1">
      <c r="A449" s="5" t="s">
        <v>20</v>
      </c>
    </row>
    <row r="450" spans="1:1">
      <c r="A450" s="5" t="s">
        <v>21</v>
      </c>
    </row>
    <row r="452" spans="1:1">
      <c r="A452" s="5" t="s">
        <v>22</v>
      </c>
    </row>
    <row r="453" spans="1:1">
      <c r="A453" s="5" t="s">
        <v>23</v>
      </c>
    </row>
    <row r="454" spans="1:1">
      <c r="A454" s="5" t="s">
        <v>24</v>
      </c>
    </row>
    <row r="455" spans="1:1">
      <c r="A455" s="5" t="s">
        <v>25</v>
      </c>
    </row>
    <row r="456" spans="1:1">
      <c r="A456" s="5" t="s">
        <v>26</v>
      </c>
    </row>
    <row r="457" spans="1:1">
      <c r="A457" s="5" t="s">
        <v>27</v>
      </c>
    </row>
    <row r="458" spans="1:1">
      <c r="A458" s="5" t="s">
        <v>28</v>
      </c>
    </row>
    <row r="459" spans="1:1">
      <c r="A459" s="5" t="s">
        <v>29</v>
      </c>
    </row>
    <row r="460" spans="1:1">
      <c r="A460" s="5" t="s">
        <v>24</v>
      </c>
    </row>
    <row r="461" spans="1:1">
      <c r="A461" s="5" t="s">
        <v>30</v>
      </c>
    </row>
    <row r="465" spans="1:1">
      <c r="A465" s="5" t="s">
        <v>7</v>
      </c>
    </row>
    <row r="466" spans="1:1">
      <c r="A466" s="5" t="s">
        <v>55</v>
      </c>
    </row>
    <row r="468" spans="1:1">
      <c r="A468" s="5" t="s">
        <v>9</v>
      </c>
    </row>
    <row r="469" spans="1:1">
      <c r="A469" s="5" t="s">
        <v>56</v>
      </c>
    </row>
    <row r="471" spans="1:1">
      <c r="A471" s="5" t="s">
        <v>11</v>
      </c>
    </row>
    <row r="472" spans="1:1">
      <c r="A472" s="5" t="s">
        <v>12</v>
      </c>
    </row>
    <row r="473" spans="1:1">
      <c r="A473" s="5" t="s">
        <v>13</v>
      </c>
    </row>
    <row r="475" spans="1:1">
      <c r="A475" s="5" t="s">
        <v>14</v>
      </c>
    </row>
    <row r="476" spans="1:1">
      <c r="A476" s="5" t="s">
        <v>15</v>
      </c>
    </row>
    <row r="478" spans="1:1">
      <c r="A478" s="5" t="s">
        <v>16</v>
      </c>
    </row>
    <row r="479" spans="1:1">
      <c r="A479" s="5" t="s">
        <v>17</v>
      </c>
    </row>
    <row r="481" spans="1:1">
      <c r="A481" s="5" t="s">
        <v>18</v>
      </c>
    </row>
    <row r="482" spans="1:1">
      <c r="A482" s="5" t="s">
        <v>19</v>
      </c>
    </row>
    <row r="484" spans="1:1">
      <c r="A484" s="5" t="s">
        <v>20</v>
      </c>
    </row>
    <row r="485" spans="1:1">
      <c r="A485" s="5" t="s">
        <v>21</v>
      </c>
    </row>
    <row r="487" spans="1:1">
      <c r="A487" s="5" t="s">
        <v>22</v>
      </c>
    </row>
    <row r="488" spans="1:1">
      <c r="A488" s="5" t="s">
        <v>23</v>
      </c>
    </row>
    <row r="489" spans="1:1">
      <c r="A489" s="5" t="s">
        <v>24</v>
      </c>
    </row>
    <row r="490" spans="1:1">
      <c r="A490" s="5" t="s">
        <v>25</v>
      </c>
    </row>
    <row r="491" spans="1:1">
      <c r="A491" s="5" t="s">
        <v>26</v>
      </c>
    </row>
    <row r="492" spans="1:1">
      <c r="A492" s="5" t="s">
        <v>27</v>
      </c>
    </row>
    <row r="493" spans="1:1">
      <c r="A493" s="5" t="s">
        <v>28</v>
      </c>
    </row>
    <row r="494" spans="1:1">
      <c r="A494" s="5" t="s">
        <v>29</v>
      </c>
    </row>
    <row r="495" spans="1:1">
      <c r="A495" s="5" t="s">
        <v>24</v>
      </c>
    </row>
    <row r="496" spans="1:1">
      <c r="A496" s="5" t="s">
        <v>30</v>
      </c>
    </row>
    <row r="500" spans="1:1">
      <c r="A500" s="5" t="s">
        <v>7</v>
      </c>
    </row>
    <row r="501" spans="1:1">
      <c r="A501" s="5" t="s">
        <v>57</v>
      </c>
    </row>
    <row r="503" spans="1:1">
      <c r="A503" s="5" t="s">
        <v>9</v>
      </c>
    </row>
    <row r="504" spans="1:1">
      <c r="A504" s="5" t="s">
        <v>58</v>
      </c>
    </row>
    <row r="506" spans="1:1">
      <c r="A506" s="5" t="s">
        <v>11</v>
      </c>
    </row>
    <row r="507" spans="1:1">
      <c r="A507" s="5" t="s">
        <v>12</v>
      </c>
    </row>
    <row r="508" spans="1:1">
      <c r="A508" s="5" t="s">
        <v>13</v>
      </c>
    </row>
    <row r="510" spans="1:1">
      <c r="A510" s="5" t="s">
        <v>14</v>
      </c>
    </row>
    <row r="511" spans="1:1">
      <c r="A511" s="5" t="s">
        <v>15</v>
      </c>
    </row>
    <row r="513" spans="1:1">
      <c r="A513" s="5" t="s">
        <v>16</v>
      </c>
    </row>
    <row r="514" spans="1:1">
      <c r="A514" s="5" t="s">
        <v>17</v>
      </c>
    </row>
    <row r="516" spans="1:1">
      <c r="A516" s="5" t="s">
        <v>18</v>
      </c>
    </row>
    <row r="517" spans="1:1">
      <c r="A517" s="5" t="s">
        <v>19</v>
      </c>
    </row>
    <row r="519" spans="1:1">
      <c r="A519" s="5" t="s">
        <v>20</v>
      </c>
    </row>
    <row r="520" spans="1:1">
      <c r="A520" s="5" t="s">
        <v>21</v>
      </c>
    </row>
    <row r="522" spans="1:1">
      <c r="A522" s="5" t="s">
        <v>22</v>
      </c>
    </row>
    <row r="523" spans="1:1">
      <c r="A523" s="5" t="s">
        <v>23</v>
      </c>
    </row>
    <row r="524" spans="1:1">
      <c r="A524" s="5" t="s">
        <v>24</v>
      </c>
    </row>
    <row r="525" spans="1:1">
      <c r="A525" s="5" t="s">
        <v>25</v>
      </c>
    </row>
    <row r="526" spans="1:1">
      <c r="A526" s="5" t="s">
        <v>26</v>
      </c>
    </row>
    <row r="527" spans="1:1">
      <c r="A527" s="5" t="s">
        <v>27</v>
      </c>
    </row>
    <row r="528" spans="1:1">
      <c r="A528" s="5" t="s">
        <v>28</v>
      </c>
    </row>
    <row r="529" spans="1:1">
      <c r="A529" s="5" t="s">
        <v>29</v>
      </c>
    </row>
    <row r="530" spans="1:1">
      <c r="A530" s="5" t="s">
        <v>24</v>
      </c>
    </row>
    <row r="531" spans="1:1">
      <c r="A531" s="5" t="s">
        <v>30</v>
      </c>
    </row>
    <row r="535" spans="1:1">
      <c r="A535" s="5" t="s">
        <v>7</v>
      </c>
    </row>
    <row r="536" spans="1:1">
      <c r="A536" s="5" t="s">
        <v>59</v>
      </c>
    </row>
    <row r="538" spans="1:1">
      <c r="A538" s="5" t="s">
        <v>9</v>
      </c>
    </row>
    <row r="539" spans="1:1">
      <c r="A539" s="5" t="s">
        <v>60</v>
      </c>
    </row>
    <row r="541" spans="1:1">
      <c r="A541" s="5" t="s">
        <v>11</v>
      </c>
    </row>
    <row r="542" spans="1:1">
      <c r="A542" s="5" t="s">
        <v>12</v>
      </c>
    </row>
    <row r="543" spans="1:1">
      <c r="A543" s="5" t="s">
        <v>13</v>
      </c>
    </row>
    <row r="545" spans="1:1">
      <c r="A545" s="5" t="s">
        <v>14</v>
      </c>
    </row>
    <row r="546" spans="1:1">
      <c r="A546" s="5" t="s">
        <v>15</v>
      </c>
    </row>
    <row r="548" spans="1:1">
      <c r="A548" s="5" t="s">
        <v>16</v>
      </c>
    </row>
    <row r="549" spans="1:1">
      <c r="A549" s="5" t="s">
        <v>17</v>
      </c>
    </row>
    <row r="551" spans="1:1">
      <c r="A551" s="5" t="s">
        <v>18</v>
      </c>
    </row>
    <row r="552" spans="1:1">
      <c r="A552" s="5" t="s">
        <v>19</v>
      </c>
    </row>
    <row r="554" spans="1:1">
      <c r="A554" s="5" t="s">
        <v>20</v>
      </c>
    </row>
    <row r="555" spans="1:1">
      <c r="A555" s="5" t="s">
        <v>21</v>
      </c>
    </row>
    <row r="557" spans="1:1">
      <c r="A557" s="5" t="s">
        <v>22</v>
      </c>
    </row>
    <row r="558" spans="1:1">
      <c r="A558" s="5" t="s">
        <v>23</v>
      </c>
    </row>
    <row r="559" spans="1:1">
      <c r="A559" s="5" t="s">
        <v>24</v>
      </c>
    </row>
    <row r="560" spans="1:1">
      <c r="A560" s="5" t="s">
        <v>25</v>
      </c>
    </row>
    <row r="561" spans="1:1">
      <c r="A561" s="5" t="s">
        <v>26</v>
      </c>
    </row>
    <row r="562" spans="1:1">
      <c r="A562" s="5" t="s">
        <v>27</v>
      </c>
    </row>
    <row r="563" spans="1:1">
      <c r="A563" s="5" t="s">
        <v>28</v>
      </c>
    </row>
    <row r="564" spans="1:1">
      <c r="A564" s="5" t="s">
        <v>29</v>
      </c>
    </row>
    <row r="565" spans="1:1">
      <c r="A565" s="5" t="s">
        <v>24</v>
      </c>
    </row>
    <row r="566" spans="1:1">
      <c r="A566" s="5" t="s">
        <v>30</v>
      </c>
    </row>
    <row r="570" spans="1:1">
      <c r="A570" s="5" t="s">
        <v>7</v>
      </c>
    </row>
    <row r="571" spans="1:1">
      <c r="A571" s="5" t="s">
        <v>61</v>
      </c>
    </row>
    <row r="573" spans="1:1">
      <c r="A573" s="5" t="s">
        <v>9</v>
      </c>
    </row>
    <row r="574" spans="1:1">
      <c r="A574" s="5" t="s">
        <v>62</v>
      </c>
    </row>
    <row r="576" spans="1:1">
      <c r="A576" s="5" t="s">
        <v>11</v>
      </c>
    </row>
    <row r="577" spans="1:1">
      <c r="A577" s="5" t="s">
        <v>12</v>
      </c>
    </row>
    <row r="578" spans="1:1">
      <c r="A578" s="5" t="s">
        <v>13</v>
      </c>
    </row>
    <row r="580" spans="1:1">
      <c r="A580" s="5" t="s">
        <v>14</v>
      </c>
    </row>
    <row r="581" spans="1:1">
      <c r="A581" s="5" t="s">
        <v>15</v>
      </c>
    </row>
    <row r="583" spans="1:1">
      <c r="A583" s="5" t="s">
        <v>16</v>
      </c>
    </row>
    <row r="584" spans="1:1">
      <c r="A584" s="5" t="s">
        <v>17</v>
      </c>
    </row>
    <row r="586" spans="1:1">
      <c r="A586" s="5" t="s">
        <v>18</v>
      </c>
    </row>
    <row r="587" spans="1:1">
      <c r="A587" s="5" t="s">
        <v>19</v>
      </c>
    </row>
    <row r="589" spans="1:1">
      <c r="A589" s="5" t="s">
        <v>20</v>
      </c>
    </row>
    <row r="590" spans="1:1">
      <c r="A590" s="5" t="s">
        <v>21</v>
      </c>
    </row>
    <row r="592" spans="1:1">
      <c r="A592" s="5" t="s">
        <v>22</v>
      </c>
    </row>
    <row r="593" spans="1:1">
      <c r="A593" s="5" t="s">
        <v>23</v>
      </c>
    </row>
    <row r="594" spans="1:1">
      <c r="A594" s="5" t="s">
        <v>24</v>
      </c>
    </row>
    <row r="595" spans="1:1">
      <c r="A595" s="5" t="s">
        <v>25</v>
      </c>
    </row>
    <row r="596" spans="1:1">
      <c r="A596" s="5" t="s">
        <v>26</v>
      </c>
    </row>
    <row r="597" spans="1:1">
      <c r="A597" s="5" t="s">
        <v>27</v>
      </c>
    </row>
    <row r="598" spans="1:1">
      <c r="A598" s="5" t="s">
        <v>28</v>
      </c>
    </row>
    <row r="599" spans="1:1">
      <c r="A599" s="5" t="s">
        <v>29</v>
      </c>
    </row>
    <row r="600" spans="1:1">
      <c r="A600" s="5" t="s">
        <v>24</v>
      </c>
    </row>
    <row r="601" spans="1:1">
      <c r="A601" s="5" t="s">
        <v>30</v>
      </c>
    </row>
    <row r="605" spans="1:1">
      <c r="A605" s="5" t="s">
        <v>7</v>
      </c>
    </row>
    <row r="606" spans="1:1">
      <c r="A606" s="5" t="s">
        <v>63</v>
      </c>
    </row>
    <row r="608" spans="1:1">
      <c r="A608" s="5" t="s">
        <v>9</v>
      </c>
    </row>
    <row r="609" spans="1:1">
      <c r="A609" s="5" t="s">
        <v>64</v>
      </c>
    </row>
    <row r="611" spans="1:1">
      <c r="A611" s="5" t="s">
        <v>11</v>
      </c>
    </row>
    <row r="612" spans="1:1">
      <c r="A612" s="5" t="s">
        <v>12</v>
      </c>
    </row>
    <row r="613" spans="1:1">
      <c r="A613" s="5" t="s">
        <v>13</v>
      </c>
    </row>
    <row r="615" spans="1:1">
      <c r="A615" s="5" t="s">
        <v>14</v>
      </c>
    </row>
    <row r="616" spans="1:1">
      <c r="A616" s="5" t="s">
        <v>15</v>
      </c>
    </row>
    <row r="618" spans="1:1">
      <c r="A618" s="5" t="s">
        <v>16</v>
      </c>
    </row>
    <row r="619" spans="1:1">
      <c r="A619" s="5" t="s">
        <v>17</v>
      </c>
    </row>
    <row r="621" spans="1:1">
      <c r="A621" s="5" t="s">
        <v>18</v>
      </c>
    </row>
    <row r="622" spans="1:1">
      <c r="A622" s="5" t="s">
        <v>19</v>
      </c>
    </row>
    <row r="624" spans="1:1">
      <c r="A624" s="5" t="s">
        <v>20</v>
      </c>
    </row>
    <row r="625" spans="1:1">
      <c r="A625" s="5" t="s">
        <v>21</v>
      </c>
    </row>
    <row r="627" spans="1:1">
      <c r="A627" s="5" t="s">
        <v>22</v>
      </c>
    </row>
    <row r="628" spans="1:1">
      <c r="A628" s="5" t="s">
        <v>23</v>
      </c>
    </row>
    <row r="629" spans="1:1">
      <c r="A629" s="5" t="s">
        <v>24</v>
      </c>
    </row>
    <row r="630" spans="1:1">
      <c r="A630" s="5" t="s">
        <v>25</v>
      </c>
    </row>
    <row r="631" spans="1:1">
      <c r="A631" s="5" t="s">
        <v>26</v>
      </c>
    </row>
    <row r="632" spans="1:1">
      <c r="A632" s="5" t="s">
        <v>27</v>
      </c>
    </row>
    <row r="633" spans="1:1">
      <c r="A633" s="5" t="s">
        <v>28</v>
      </c>
    </row>
    <row r="634" spans="1:1">
      <c r="A634" s="5" t="s">
        <v>29</v>
      </c>
    </row>
    <row r="635" spans="1:1">
      <c r="A635" s="5" t="s">
        <v>24</v>
      </c>
    </row>
    <row r="636" spans="1:1">
      <c r="A636" s="5" t="s">
        <v>30</v>
      </c>
    </row>
    <row r="640" spans="1:1">
      <c r="A640" s="5" t="s">
        <v>7</v>
      </c>
    </row>
    <row r="641" spans="1:1">
      <c r="A641" s="5" t="s">
        <v>65</v>
      </c>
    </row>
    <row r="643" spans="1:1">
      <c r="A643" s="5" t="s">
        <v>9</v>
      </c>
    </row>
    <row r="644" spans="1:1">
      <c r="A644" s="5" t="s">
        <v>66</v>
      </c>
    </row>
    <row r="646" spans="1:1">
      <c r="A646" s="5" t="s">
        <v>11</v>
      </c>
    </row>
    <row r="647" spans="1:1">
      <c r="A647" s="5" t="s">
        <v>12</v>
      </c>
    </row>
    <row r="648" spans="1:1">
      <c r="A648" s="5" t="s">
        <v>13</v>
      </c>
    </row>
    <row r="650" spans="1:1">
      <c r="A650" s="5" t="s">
        <v>14</v>
      </c>
    </row>
    <row r="651" spans="1:1">
      <c r="A651" s="5" t="s">
        <v>15</v>
      </c>
    </row>
    <row r="653" spans="1:1">
      <c r="A653" s="5" t="s">
        <v>16</v>
      </c>
    </row>
    <row r="654" spans="1:1">
      <c r="A654" s="5" t="s">
        <v>17</v>
      </c>
    </row>
    <row r="656" spans="1:1">
      <c r="A656" s="5" t="s">
        <v>18</v>
      </c>
    </row>
    <row r="657" spans="1:1">
      <c r="A657" s="5" t="s">
        <v>19</v>
      </c>
    </row>
    <row r="659" spans="1:1">
      <c r="A659" s="5" t="s">
        <v>20</v>
      </c>
    </row>
    <row r="660" spans="1:1">
      <c r="A660" s="5" t="s">
        <v>21</v>
      </c>
    </row>
    <row r="662" spans="1:1">
      <c r="A662" s="5" t="s">
        <v>22</v>
      </c>
    </row>
    <row r="663" spans="1:1">
      <c r="A663" s="5" t="s">
        <v>23</v>
      </c>
    </row>
    <row r="664" spans="1:1">
      <c r="A664" s="5" t="s">
        <v>24</v>
      </c>
    </row>
    <row r="665" spans="1:1">
      <c r="A665" s="5" t="s">
        <v>25</v>
      </c>
    </row>
    <row r="666" spans="1:1">
      <c r="A666" s="5" t="s">
        <v>26</v>
      </c>
    </row>
    <row r="667" spans="1:1">
      <c r="A667" s="5" t="s">
        <v>27</v>
      </c>
    </row>
    <row r="668" spans="1:1">
      <c r="A668" s="5" t="s">
        <v>28</v>
      </c>
    </row>
    <row r="669" spans="1:1">
      <c r="A669" s="5" t="s">
        <v>29</v>
      </c>
    </row>
    <row r="670" spans="1:1">
      <c r="A670" s="5" t="s">
        <v>24</v>
      </c>
    </row>
    <row r="671" spans="1:1">
      <c r="A671" s="5" t="s">
        <v>30</v>
      </c>
    </row>
  </sheetData>
  <phoneticPr fontId="0" type="noConversion"/>
  <pageMargins left="0.78740157499999996" right="0.78740157499999996" top="0.984251969" bottom="0.984251969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1"/>
  <sheetViews>
    <sheetView tabSelected="1" workbookViewId="0"/>
  </sheetViews>
  <sheetFormatPr baseColWidth="10" defaultRowHeight="13.2"/>
  <cols>
    <col min="1" max="1" width="12.6640625" customWidth="1"/>
    <col min="2" max="5" width="21.6640625" customWidth="1"/>
    <col min="6" max="6" width="23.6640625" customWidth="1"/>
    <col min="7" max="8" width="22.6640625" customWidth="1"/>
    <col min="9" max="9" width="21.6640625" customWidth="1"/>
    <col min="10" max="12" width="22.6640625" customWidth="1"/>
    <col min="13" max="13" width="23.6640625" customWidth="1"/>
    <col min="14" max="14" width="21.6640625" customWidth="1"/>
    <col min="15" max="15" width="23.6640625" customWidth="1"/>
    <col min="16" max="17" width="21.6640625" customWidth="1"/>
    <col min="18" max="19" width="22.6640625" customWidth="1"/>
    <col min="20" max="20" width="21.6640625" customWidth="1"/>
    <col min="21" max="256" width="8.88671875" customWidth="1"/>
  </cols>
  <sheetData>
    <row r="1" spans="1:20">
      <c r="B1" t="s">
        <v>67</v>
      </c>
      <c r="C1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  <c r="N1" t="s">
        <v>79</v>
      </c>
      <c r="O1" t="s">
        <v>80</v>
      </c>
      <c r="P1" t="s">
        <v>81</v>
      </c>
      <c r="Q1" t="s">
        <v>82</v>
      </c>
      <c r="R1" t="s">
        <v>83</v>
      </c>
      <c r="S1" t="s">
        <v>84</v>
      </c>
      <c r="T1" t="s">
        <v>85</v>
      </c>
    </row>
    <row r="2" spans="1:20">
      <c r="A2" s="1">
        <v>18264</v>
      </c>
      <c r="B2" s="2">
        <v>1.4476427927257194</v>
      </c>
      <c r="C2" s="2">
        <v>1.2394676250808758</v>
      </c>
      <c r="D2" s="2">
        <v>0.610215083450244</v>
      </c>
      <c r="E2" s="2">
        <v>2.1448607037400582</v>
      </c>
      <c r="G2" s="4">
        <v>0.23914271365282205</v>
      </c>
      <c r="H2" s="4">
        <v>0.38856363541720002</v>
      </c>
      <c r="I2" s="2">
        <v>0.53342668908200297</v>
      </c>
      <c r="K2" s="4">
        <v>0.45364097648839985</v>
      </c>
      <c r="L2" s="4">
        <v>0.32262296077977648</v>
      </c>
      <c r="N2" s="2">
        <v>1.2392197889670531</v>
      </c>
      <c r="Q2" s="2">
        <v>1.7239110920642071</v>
      </c>
      <c r="R2" s="4">
        <v>0.14345426973739336</v>
      </c>
    </row>
    <row r="3" spans="1:20">
      <c r="A3" s="1">
        <v>18629</v>
      </c>
      <c r="B3" s="2">
        <v>1.5530182010901397</v>
      </c>
      <c r="C3" s="2">
        <v>1.2392200273856335</v>
      </c>
      <c r="D3" s="2">
        <v>0.610215083450244</v>
      </c>
      <c r="E3" s="2">
        <v>2.1448607037400582</v>
      </c>
      <c r="G3" s="4">
        <v>0.23824119340918232</v>
      </c>
      <c r="H3" s="4">
        <v>0.38671419268511553</v>
      </c>
      <c r="I3" s="2">
        <v>0.53357909815499627</v>
      </c>
      <c r="J3" s="4">
        <v>4.3991176500343877E-2</v>
      </c>
      <c r="K3" s="4">
        <v>0.45351395899624136</v>
      </c>
      <c r="L3" s="4">
        <v>0.32226205464902297</v>
      </c>
      <c r="N3" s="2">
        <v>1.2392197889670531</v>
      </c>
      <c r="Q3" s="2">
        <v>1.7243649218413952</v>
      </c>
      <c r="R3" s="4">
        <v>0.14340439555047335</v>
      </c>
    </row>
    <row r="4" spans="1:20">
      <c r="A4" s="1">
        <v>18994</v>
      </c>
      <c r="B4" s="2">
        <v>1.5530182010901397</v>
      </c>
      <c r="C4" s="2">
        <v>1.2392200273856335</v>
      </c>
      <c r="D4" s="2">
        <v>0.61038561234330224</v>
      </c>
      <c r="E4" s="2">
        <v>2.1448607037400582</v>
      </c>
      <c r="G4" s="4">
        <v>0.23830134939634884</v>
      </c>
      <c r="H4" s="4">
        <v>0.38688230758676545</v>
      </c>
      <c r="I4" s="2">
        <v>0.53357909815499627</v>
      </c>
      <c r="J4" s="4">
        <v>4.3991176500343877E-2</v>
      </c>
      <c r="K4" s="4">
        <v>0.45364097648839979</v>
      </c>
      <c r="L4" s="4">
        <v>0.32221049663034385</v>
      </c>
      <c r="N4" s="2">
        <v>1.2394676250808752</v>
      </c>
      <c r="Q4" s="2">
        <v>1.7248186324092907</v>
      </c>
      <c r="R4" s="4">
        <v>0.14345426973739336</v>
      </c>
    </row>
    <row r="5" spans="1:20">
      <c r="A5" s="1">
        <v>19360</v>
      </c>
      <c r="B5" s="2">
        <v>1.7739440074457327</v>
      </c>
      <c r="C5" s="2">
        <v>1.2392200273856335</v>
      </c>
      <c r="D5" s="2">
        <v>0.61021508345024411</v>
      </c>
      <c r="E5" s="2">
        <v>2.1474257547043303</v>
      </c>
      <c r="G5" s="4">
        <v>0.23824119340918234</v>
      </c>
      <c r="H5" s="4">
        <v>0.38688230758676545</v>
      </c>
      <c r="I5" s="2">
        <v>0.53357909815499627</v>
      </c>
      <c r="J5" s="4">
        <v>7.6214213576425272E-2</v>
      </c>
      <c r="K5" s="4">
        <v>0.45351395899624131</v>
      </c>
      <c r="L5" s="4">
        <v>0.32221049663034385</v>
      </c>
      <c r="N5" s="2">
        <v>1.2394676250808752</v>
      </c>
      <c r="Q5" s="2">
        <v>1.7243649218413952</v>
      </c>
      <c r="R5" s="4">
        <v>0.14340439555047335</v>
      </c>
    </row>
    <row r="6" spans="1:20">
      <c r="A6" s="1">
        <v>19725</v>
      </c>
      <c r="B6" s="2">
        <v>1.8894936901811734</v>
      </c>
      <c r="C6" s="2">
        <v>1.2392200273856335</v>
      </c>
      <c r="D6" s="2">
        <v>0.61021508345024411</v>
      </c>
      <c r="E6" s="2">
        <v>2.1474257547043303</v>
      </c>
      <c r="G6" s="4">
        <v>0.23409421518960061</v>
      </c>
      <c r="H6" s="4">
        <v>0.38688230758676545</v>
      </c>
      <c r="I6" s="2">
        <v>0.53357909815499627</v>
      </c>
      <c r="J6" s="4">
        <v>8.8041085925165061E-2</v>
      </c>
      <c r="K6" s="4">
        <v>0.45351395899624131</v>
      </c>
      <c r="L6" s="4">
        <v>0.32221049663034385</v>
      </c>
      <c r="N6" s="2">
        <v>1.2397152227761175</v>
      </c>
      <c r="P6" s="2">
        <v>0.83191939809690341</v>
      </c>
      <c r="Q6" s="2">
        <v>1.7243649218413952</v>
      </c>
      <c r="R6" s="4">
        <v>0.14340439555047335</v>
      </c>
    </row>
    <row r="7" spans="1:20">
      <c r="A7" s="1">
        <v>20090</v>
      </c>
      <c r="B7" s="2">
        <v>1.8894936901811734</v>
      </c>
      <c r="C7" s="2">
        <v>1.2392200273856335</v>
      </c>
      <c r="D7" s="2">
        <v>0.61038561234330235</v>
      </c>
      <c r="E7" s="2">
        <v>2.1474257547043303</v>
      </c>
      <c r="G7" s="4">
        <v>0.23403411880707833</v>
      </c>
      <c r="H7" s="4">
        <v>0.38688230758676545</v>
      </c>
      <c r="I7" s="2">
        <v>0.53357909815499627</v>
      </c>
      <c r="J7" s="4">
        <v>8.8041085925165061E-2</v>
      </c>
      <c r="K7" s="4">
        <v>0.45351395899624131</v>
      </c>
      <c r="L7" s="4">
        <v>0.32221049663034385</v>
      </c>
      <c r="N7" s="2">
        <v>1.2392197889670533</v>
      </c>
      <c r="P7" s="2">
        <v>0.83191939809690341</v>
      </c>
      <c r="Q7" s="2">
        <v>1.7243649218413952</v>
      </c>
      <c r="R7" s="4">
        <v>0.14340439555047335</v>
      </c>
    </row>
    <row r="8" spans="1:20">
      <c r="A8" s="1">
        <v>20455</v>
      </c>
      <c r="B8" s="2">
        <v>1.8894936901811734</v>
      </c>
      <c r="C8" s="2">
        <v>1.2394676250808756</v>
      </c>
      <c r="D8" s="2">
        <v>0.61021508345024422</v>
      </c>
      <c r="E8" s="2">
        <v>2.1474257547043303</v>
      </c>
      <c r="G8" s="4">
        <v>0.23409421518960064</v>
      </c>
      <c r="H8" s="4">
        <v>0.38705045229073792</v>
      </c>
      <c r="I8" s="2">
        <v>0.53357909815499627</v>
      </c>
      <c r="J8" s="4">
        <v>8.8041085925165061E-2</v>
      </c>
      <c r="K8" s="4">
        <v>0.45364097648839974</v>
      </c>
      <c r="L8" s="4">
        <v>0.32221049663034385</v>
      </c>
      <c r="N8" s="2">
        <v>1.2394676250808754</v>
      </c>
      <c r="P8" s="2">
        <v>0.83191939809690341</v>
      </c>
      <c r="Q8" s="2">
        <v>1.7243649218413952</v>
      </c>
      <c r="R8" s="4">
        <v>0.14340439555047335</v>
      </c>
    </row>
    <row r="9" spans="1:20">
      <c r="A9" s="1">
        <v>20821</v>
      </c>
      <c r="B9" s="2">
        <v>1.8894936901811734</v>
      </c>
      <c r="C9" s="2">
        <v>1.2394676250808756</v>
      </c>
      <c r="D9" s="2">
        <v>0.61038561234330246</v>
      </c>
      <c r="E9" s="2">
        <v>2.1474257547043303</v>
      </c>
      <c r="G9" s="4">
        <v>0.24905940653053715</v>
      </c>
      <c r="H9" s="4">
        <v>0.43160650406460926</v>
      </c>
      <c r="I9" s="2">
        <v>0.55126331899368997</v>
      </c>
      <c r="J9" s="4">
        <v>8.8041085925165061E-2</v>
      </c>
      <c r="K9" s="4">
        <v>0.45351395899624125</v>
      </c>
      <c r="L9" s="4">
        <v>0.32221049663034385</v>
      </c>
      <c r="N9" s="2">
        <v>1.2394676250808754</v>
      </c>
      <c r="P9" s="2">
        <v>0.83191939809690341</v>
      </c>
      <c r="Q9" s="2">
        <v>1.7239110920642071</v>
      </c>
      <c r="R9" s="4">
        <v>0.14340439555047335</v>
      </c>
    </row>
    <row r="10" spans="1:20">
      <c r="A10" s="1">
        <v>21186</v>
      </c>
      <c r="B10" s="2">
        <v>1.8894936901811734</v>
      </c>
      <c r="C10" s="2">
        <v>1.2392200273856333</v>
      </c>
      <c r="D10" s="2">
        <v>0.61021508345024433</v>
      </c>
      <c r="E10" s="2">
        <v>2.1474257547043303</v>
      </c>
      <c r="G10" s="4">
        <v>0.25236502049364568</v>
      </c>
      <c r="H10" s="4">
        <v>0.53820526939529734</v>
      </c>
      <c r="I10" s="2">
        <v>0.63983754751587152</v>
      </c>
      <c r="J10" s="4">
        <v>8.8041085925165061E-2</v>
      </c>
      <c r="K10" s="4">
        <v>0.45364097648839968</v>
      </c>
      <c r="L10" s="4">
        <v>0.32215899821631067</v>
      </c>
      <c r="N10" s="2">
        <v>1.2394676250808754</v>
      </c>
      <c r="P10" s="2">
        <v>0.83191939809690341</v>
      </c>
      <c r="Q10" s="2">
        <v>1.7243649218413952</v>
      </c>
      <c r="R10" s="4">
        <v>0.14340439555047335</v>
      </c>
    </row>
    <row r="11" spans="1:20">
      <c r="A11" s="1">
        <v>21551</v>
      </c>
      <c r="B11" s="2">
        <v>1.8894936901811734</v>
      </c>
      <c r="C11" s="2">
        <v>1.2392200273856333</v>
      </c>
      <c r="D11" s="2">
        <v>0.61021508345024433</v>
      </c>
      <c r="E11" s="2">
        <v>2.1474257547043303</v>
      </c>
      <c r="G11" s="4">
        <v>0.30645611590274158</v>
      </c>
      <c r="H11" s="4">
        <v>0.53820526939529734</v>
      </c>
      <c r="I11" s="2">
        <v>0.75265125594547355</v>
      </c>
      <c r="J11" s="4">
        <v>8.8041085925165061E-2</v>
      </c>
      <c r="K11" s="4">
        <v>0.45364097648839968</v>
      </c>
      <c r="L11" s="4">
        <v>0.32221049663034385</v>
      </c>
      <c r="N11" s="2">
        <v>1.2394676250808754</v>
      </c>
      <c r="P11" s="2">
        <v>0.83191939809690341</v>
      </c>
      <c r="Q11" s="2">
        <v>1.7243649218413952</v>
      </c>
      <c r="R11" s="4">
        <v>0.14340439555047335</v>
      </c>
    </row>
    <row r="12" spans="1:20">
      <c r="A12" s="1">
        <v>21916</v>
      </c>
      <c r="B12" s="2">
        <v>1.8894936901811734</v>
      </c>
      <c r="C12" s="2">
        <v>1.2394676250808754</v>
      </c>
      <c r="D12" s="2">
        <v>0.61021508345024433</v>
      </c>
      <c r="E12" s="2">
        <v>2.1474257547043303</v>
      </c>
      <c r="G12" s="4">
        <v>0.36060726299087664</v>
      </c>
      <c r="H12" s="4">
        <v>0.53820526939529734</v>
      </c>
      <c r="I12" s="2">
        <v>0.75265125594547355</v>
      </c>
      <c r="J12" s="4">
        <v>8.8041085925165061E-2</v>
      </c>
      <c r="K12" s="4">
        <v>0.4535139589962412</v>
      </c>
      <c r="L12" s="4">
        <v>0.32226205464902291</v>
      </c>
      <c r="N12" s="2">
        <v>1.2394676250808754</v>
      </c>
      <c r="P12" s="2">
        <v>0.83191939809690341</v>
      </c>
      <c r="Q12" s="2">
        <v>1.7243649218413952</v>
      </c>
      <c r="R12" s="4">
        <v>0.14340439555047335</v>
      </c>
    </row>
    <row r="13" spans="1:20">
      <c r="A13" s="1">
        <v>22282</v>
      </c>
      <c r="B13" s="2">
        <v>1.8894936901811734</v>
      </c>
      <c r="C13" s="2">
        <v>1.2394676250808754</v>
      </c>
      <c r="D13" s="2">
        <v>0.61021508345024433</v>
      </c>
      <c r="E13" s="2">
        <v>2.0622105243757338</v>
      </c>
      <c r="G13" s="4">
        <v>0.36060726299087664</v>
      </c>
      <c r="H13" s="4">
        <v>0.53820526939529734</v>
      </c>
      <c r="I13" s="2">
        <v>0.75265125594547355</v>
      </c>
      <c r="J13" s="4">
        <v>8.8041085925165061E-2</v>
      </c>
      <c r="K13" s="4">
        <v>0.4535139589962412</v>
      </c>
      <c r="L13" s="4">
        <v>0.32278556225371463</v>
      </c>
      <c r="N13" s="2">
        <v>1.2394676250808754</v>
      </c>
      <c r="P13" s="2">
        <v>0.83191939809690341</v>
      </c>
      <c r="Q13" s="2">
        <v>1.6562979654486285</v>
      </c>
      <c r="R13" s="4">
        <v>0.14340439555047335</v>
      </c>
    </row>
    <row r="14" spans="1:20">
      <c r="A14" s="1">
        <v>22647</v>
      </c>
      <c r="B14" s="2">
        <v>1.8894936901811734</v>
      </c>
      <c r="C14" s="2">
        <v>1.2394676250808754</v>
      </c>
      <c r="D14" s="2">
        <v>0.61021508345024433</v>
      </c>
      <c r="E14" s="2">
        <v>2.0451674783100144</v>
      </c>
      <c r="G14" s="4">
        <v>0.36060726299087664</v>
      </c>
      <c r="H14" s="4">
        <v>0.53820526939529734</v>
      </c>
      <c r="I14" s="2">
        <v>0.75265125594547355</v>
      </c>
      <c r="J14" s="4">
        <v>8.8041085925165061E-2</v>
      </c>
      <c r="K14" s="4">
        <v>0.4535139589962412</v>
      </c>
      <c r="L14" s="4">
        <v>0.32278556225371463</v>
      </c>
      <c r="N14" s="2">
        <v>1.2394676250808754</v>
      </c>
      <c r="P14" s="2">
        <v>0.83191939809690341</v>
      </c>
      <c r="Q14" s="2">
        <v>1.642684383435207</v>
      </c>
      <c r="R14" s="4">
        <v>0.14340439555047335</v>
      </c>
    </row>
    <row r="15" spans="1:20">
      <c r="A15" s="1">
        <v>23012</v>
      </c>
      <c r="B15" s="2">
        <v>1.8894936901811734</v>
      </c>
      <c r="C15" s="2">
        <v>1.2394676250808754</v>
      </c>
      <c r="D15" s="2">
        <v>0.61021508345024433</v>
      </c>
      <c r="E15" s="2">
        <v>2.0451674783100144</v>
      </c>
      <c r="G15" s="4">
        <v>0.36060726299087664</v>
      </c>
      <c r="H15" s="4">
        <v>0.53820526939529734</v>
      </c>
      <c r="I15" s="2">
        <v>0.75265125594547355</v>
      </c>
      <c r="J15" s="4">
        <v>8.8041085925165061E-2</v>
      </c>
      <c r="K15" s="4">
        <v>0.4535139589962412</v>
      </c>
      <c r="L15" s="4">
        <v>0.32278556225371463</v>
      </c>
      <c r="N15" s="2">
        <v>1.2394676250808754</v>
      </c>
      <c r="P15" s="2">
        <v>0.83191939809690341</v>
      </c>
      <c r="Q15" s="2">
        <v>1.642684383435207</v>
      </c>
      <c r="R15" s="4">
        <v>0.14340439555047335</v>
      </c>
    </row>
    <row r="16" spans="1:20">
      <c r="A16" s="1">
        <v>23377</v>
      </c>
      <c r="B16" s="2">
        <v>1.8894936901811734</v>
      </c>
      <c r="C16" s="2">
        <v>1.2394676250808754</v>
      </c>
      <c r="D16" s="2">
        <v>0.61021508345024433</v>
      </c>
      <c r="E16" s="2">
        <v>2.0451674783100144</v>
      </c>
      <c r="G16" s="4">
        <v>0.36060726299087664</v>
      </c>
      <c r="H16" s="4">
        <v>0.53820526939529734</v>
      </c>
      <c r="I16" s="2">
        <v>0.75265125594547355</v>
      </c>
      <c r="J16" s="4">
        <v>8.8041085925165061E-2</v>
      </c>
      <c r="K16" s="4">
        <v>0.4535139589962412</v>
      </c>
      <c r="L16" s="4">
        <v>0.32278556225371463</v>
      </c>
      <c r="N16" s="2">
        <v>1.2394676250808754</v>
      </c>
      <c r="P16" s="2">
        <v>0.83191939809690341</v>
      </c>
      <c r="Q16" s="2">
        <v>1.642684383435207</v>
      </c>
      <c r="R16" s="4">
        <v>0.14340439555047335</v>
      </c>
    </row>
    <row r="17" spans="1:18">
      <c r="A17" s="1">
        <v>23743</v>
      </c>
      <c r="B17" s="2">
        <v>1.8894936901811734</v>
      </c>
      <c r="C17" s="2">
        <v>1.2394676250808754</v>
      </c>
      <c r="D17" s="2">
        <v>0.61021508345024433</v>
      </c>
      <c r="E17" s="2">
        <v>2.0451674783100144</v>
      </c>
      <c r="G17" s="4">
        <v>0.36060726299087664</v>
      </c>
      <c r="H17" s="4">
        <v>0.53820526939529734</v>
      </c>
      <c r="I17" s="2">
        <v>0.75265125594547355</v>
      </c>
      <c r="J17" s="4">
        <v>8.8041085925165061E-2</v>
      </c>
      <c r="K17" s="4">
        <v>0.4535139589962412</v>
      </c>
      <c r="L17" s="4">
        <v>0.32278556225371463</v>
      </c>
      <c r="N17" s="2">
        <v>1.2394676250808754</v>
      </c>
      <c r="P17" s="2">
        <v>0.83191939809690341</v>
      </c>
      <c r="Q17" s="2">
        <v>1.642684383435207</v>
      </c>
      <c r="R17" s="4">
        <v>0.14340439555047335</v>
      </c>
    </row>
    <row r="18" spans="1:18">
      <c r="A18" s="1">
        <v>24108</v>
      </c>
      <c r="B18" s="2">
        <v>1.8894936901811734</v>
      </c>
      <c r="C18" s="2">
        <v>1.2394676250808754</v>
      </c>
      <c r="D18" s="2">
        <v>0.61021508345024433</v>
      </c>
      <c r="E18" s="2">
        <v>2.0451674783100144</v>
      </c>
      <c r="G18" s="4">
        <v>0.36060726299087664</v>
      </c>
      <c r="H18" s="4">
        <v>0.53820526939529734</v>
      </c>
      <c r="I18" s="2">
        <v>0.75265125594547355</v>
      </c>
      <c r="J18" s="4">
        <v>8.8041085925165061E-2</v>
      </c>
      <c r="K18" s="4">
        <v>0.4535139589962412</v>
      </c>
      <c r="L18" s="4">
        <v>0.32278556225371463</v>
      </c>
      <c r="N18" s="2">
        <v>1.2394676250808754</v>
      </c>
      <c r="P18" s="2">
        <v>0.83191939809690341</v>
      </c>
      <c r="Q18" s="2">
        <v>1.642684383435207</v>
      </c>
      <c r="R18" s="4">
        <v>0.14340439555047335</v>
      </c>
    </row>
    <row r="19" spans="1:18">
      <c r="A19" s="1">
        <v>24473</v>
      </c>
      <c r="B19" s="2">
        <v>1.8894936901811734</v>
      </c>
      <c r="C19" s="2">
        <v>1.2394676250808754</v>
      </c>
      <c r="D19" s="2">
        <v>0.61869026810733951</v>
      </c>
      <c r="E19" s="2">
        <v>2.0451674783100144</v>
      </c>
      <c r="G19" s="4">
        <v>0.37062415127550463</v>
      </c>
      <c r="H19" s="4">
        <v>0.58025133975951482</v>
      </c>
      <c r="I19" s="2">
        <v>0.75265125594547355</v>
      </c>
      <c r="J19" s="4">
        <v>8.8041085925165061E-2</v>
      </c>
      <c r="K19" s="4">
        <v>0.45981273914703258</v>
      </c>
      <c r="L19" s="4">
        <v>0.32278556225371463</v>
      </c>
      <c r="N19" s="2">
        <v>1.2394676250808754</v>
      </c>
      <c r="P19" s="2">
        <v>0.84347392481421468</v>
      </c>
      <c r="Q19" s="2">
        <v>1.642684383435207</v>
      </c>
      <c r="R19" s="4">
        <v>0.14340439555047335</v>
      </c>
    </row>
    <row r="20" spans="1:18">
      <c r="A20" s="1">
        <v>24838</v>
      </c>
      <c r="B20" s="2">
        <v>1.8894936901811734</v>
      </c>
      <c r="C20" s="2">
        <v>1.2394676250808754</v>
      </c>
      <c r="D20" s="2">
        <v>0.7119178953818498</v>
      </c>
      <c r="E20" s="2">
        <v>2.0451674783100144</v>
      </c>
      <c r="G20" s="4">
        <v>0.42070847348935608</v>
      </c>
      <c r="H20" s="4">
        <v>0.70638931243358671</v>
      </c>
      <c r="I20" s="2">
        <v>0.75265125594547355</v>
      </c>
      <c r="J20" s="4">
        <v>8.8041085925165061E-2</v>
      </c>
      <c r="K20" s="4">
        <v>0.52909985724751618</v>
      </c>
      <c r="L20" s="4">
        <v>0.32278556225371463</v>
      </c>
      <c r="N20" s="2">
        <v>1.2394676250808754</v>
      </c>
      <c r="P20" s="2">
        <v>0.97057302449724425</v>
      </c>
      <c r="Q20" s="2">
        <v>1.642684383435207</v>
      </c>
      <c r="R20" s="4">
        <v>0.14340439555047335</v>
      </c>
    </row>
    <row r="21" spans="1:18">
      <c r="A21" s="1">
        <v>25204</v>
      </c>
      <c r="B21" s="2">
        <v>1.8894936901811734</v>
      </c>
      <c r="C21" s="2">
        <v>1.2394676250808754</v>
      </c>
      <c r="D21" s="2">
        <v>0.7119178953818498</v>
      </c>
      <c r="E21" s="2">
        <v>2.0161942999982916</v>
      </c>
      <c r="G21" s="4">
        <v>0.42070847348935608</v>
      </c>
      <c r="H21" s="4">
        <v>0.70638931243358671</v>
      </c>
      <c r="I21" s="2">
        <v>0.79185179935179628</v>
      </c>
      <c r="J21" s="4">
        <v>8.8041085925165061E-2</v>
      </c>
      <c r="K21" s="4">
        <v>0.52909985724751618</v>
      </c>
      <c r="L21" s="4">
        <v>0.32278556225371463</v>
      </c>
      <c r="N21" s="2">
        <v>1.2394676250808754</v>
      </c>
      <c r="P21" s="2">
        <v>0.97057302449724425</v>
      </c>
      <c r="Q21" s="2">
        <v>1.642684383435207</v>
      </c>
      <c r="R21" s="4">
        <v>0.14340439555047335</v>
      </c>
    </row>
    <row r="22" spans="1:18">
      <c r="A22" s="1">
        <v>25569</v>
      </c>
      <c r="B22" s="2">
        <v>1.8894936901811734</v>
      </c>
      <c r="C22" s="2">
        <v>1.2394676250808754</v>
      </c>
      <c r="D22" s="2">
        <v>0.71191783577720347</v>
      </c>
      <c r="E22" s="2">
        <v>1.8713282865381962</v>
      </c>
      <c r="G22" s="4">
        <v>0.42070847348935608</v>
      </c>
      <c r="H22" s="4">
        <v>0.70638424603874883</v>
      </c>
      <c r="I22" s="2">
        <v>0.84673080774413412</v>
      </c>
      <c r="J22" s="4">
        <v>8.8041085925165061E-2</v>
      </c>
      <c r="K22" s="4">
        <v>0.52905795518417165</v>
      </c>
      <c r="L22" s="4">
        <v>0.32278556225371463</v>
      </c>
      <c r="N22" s="2">
        <v>1.2394676250808754</v>
      </c>
      <c r="P22" s="2">
        <v>0.97057302449724425</v>
      </c>
      <c r="Q22" s="2">
        <v>1.642684383435207</v>
      </c>
      <c r="R22" s="4">
        <v>0.14340439555047335</v>
      </c>
    </row>
    <row r="23" spans="1:18">
      <c r="A23" s="1">
        <v>25934</v>
      </c>
      <c r="B23" s="2">
        <v>1.8157731950713065</v>
      </c>
      <c r="C23" s="2">
        <v>1.2160907047783907</v>
      </c>
      <c r="D23" s="2">
        <v>0.70177489249233127</v>
      </c>
      <c r="E23" s="2">
        <v>1.793301825867468</v>
      </c>
      <c r="G23" s="4">
        <v>0.41751509566409833</v>
      </c>
      <c r="H23" s="4">
        <v>0.70376855166427998</v>
      </c>
      <c r="I23" s="2">
        <v>0.84465923143147115</v>
      </c>
      <c r="J23" s="4">
        <v>8.8041085924915927E-2</v>
      </c>
      <c r="K23" s="4">
        <v>0.52176105057509425</v>
      </c>
      <c r="L23" s="4">
        <v>0.3203888348719765</v>
      </c>
      <c r="N23" s="2">
        <v>1.2114506976715362</v>
      </c>
      <c r="P23" s="2">
        <v>0.94830544127869321</v>
      </c>
      <c r="Q23" s="2">
        <v>1.5959815669437583</v>
      </c>
      <c r="R23" s="4">
        <v>0.1414599329997506</v>
      </c>
    </row>
    <row r="24" spans="1:18">
      <c r="A24" s="1">
        <v>26299</v>
      </c>
      <c r="B24" s="2">
        <v>1.6798567859954601</v>
      </c>
      <c r="C24" s="2">
        <v>1.0910930203677585</v>
      </c>
      <c r="D24" s="2">
        <v>0.65537230283623271</v>
      </c>
      <c r="E24" s="2">
        <v>1.6303265956993536</v>
      </c>
      <c r="G24" s="4">
        <v>0.38627899382109471</v>
      </c>
      <c r="H24" s="4">
        <v>0.69736320562332466</v>
      </c>
      <c r="I24" s="2">
        <v>0.7690358538197809</v>
      </c>
      <c r="J24" s="4">
        <v>8.8041966259721272E-2</v>
      </c>
      <c r="K24" s="4">
        <v>0.50839101524448571</v>
      </c>
      <c r="L24" s="4">
        <v>0.30120670154442131</v>
      </c>
      <c r="N24" s="2">
        <v>1.0910930203677585</v>
      </c>
      <c r="P24" s="2">
        <v>0.8888345345135491</v>
      </c>
      <c r="Q24" s="2">
        <v>1.4564076030875204</v>
      </c>
      <c r="R24" s="4">
        <v>0.13494187341756367</v>
      </c>
    </row>
    <row r="25" spans="1:18">
      <c r="A25" s="1">
        <v>26665</v>
      </c>
      <c r="B25" s="2">
        <v>1.4229340929400764</v>
      </c>
      <c r="C25" s="2">
        <v>0.96620219680762709</v>
      </c>
      <c r="D25" s="2">
        <v>0.59792593352574663</v>
      </c>
      <c r="E25" s="2">
        <v>1.3664786812163294</v>
      </c>
      <c r="G25" s="4">
        <v>0.35015015285140177</v>
      </c>
      <c r="H25" s="4">
        <v>0.64267409819912436</v>
      </c>
      <c r="I25" s="2">
        <v>0.67882188527461917</v>
      </c>
      <c r="J25" s="4">
        <v>8.6941012494649042E-2</v>
      </c>
      <c r="K25" s="4">
        <v>0.51827019175496547</v>
      </c>
      <c r="L25" s="4">
        <v>0.30109222026469273</v>
      </c>
      <c r="N25" s="2">
        <v>0.96620219680762709</v>
      </c>
      <c r="P25" s="2">
        <v>0.85906514248000609</v>
      </c>
      <c r="Q25" s="2">
        <v>1.2685652826748226</v>
      </c>
      <c r="R25" s="4">
        <v>0.12228113579481781</v>
      </c>
    </row>
    <row r="26" spans="1:18">
      <c r="A26" s="1">
        <v>27030</v>
      </c>
      <c r="B26" s="2">
        <v>1.3584369526100446</v>
      </c>
      <c r="C26" s="2">
        <v>0.96558246299569406</v>
      </c>
      <c r="D26" s="2">
        <v>0.62311449120434581</v>
      </c>
      <c r="E26" s="2">
        <v>1.3230955650542227</v>
      </c>
      <c r="G26" s="4">
        <v>0.34670284758934045</v>
      </c>
      <c r="H26" s="4">
        <v>0.6346991873522847</v>
      </c>
      <c r="I26" s="2">
        <v>0.73322160947376591</v>
      </c>
      <c r="J26" s="4">
        <v>8.8041966259721272E-2</v>
      </c>
      <c r="K26" s="4">
        <v>0.54313863984090616</v>
      </c>
      <c r="L26" s="4">
        <v>0.33587430127607892</v>
      </c>
      <c r="N26" s="2">
        <v>0.96558246299569406</v>
      </c>
      <c r="P26" s="2">
        <v>0.89793073763490949</v>
      </c>
      <c r="Q26" s="2">
        <v>1.2199351694793479</v>
      </c>
      <c r="R26" s="4">
        <v>0.12673540101189468</v>
      </c>
    </row>
    <row r="27" spans="1:18">
      <c r="A27" s="1">
        <v>27395</v>
      </c>
      <c r="B27" s="2">
        <v>1.2657245844325098</v>
      </c>
      <c r="C27" s="2">
        <v>0.91172552895933467</v>
      </c>
      <c r="D27" s="2">
        <v>0.63031544730692957</v>
      </c>
      <c r="E27" s="2">
        <v>1.2579271542431261</v>
      </c>
      <c r="G27" s="4">
        <v>0.34502251791416744</v>
      </c>
      <c r="H27" s="4">
        <v>0.6187073186769867</v>
      </c>
      <c r="I27" s="2">
        <v>0.65367082223020256</v>
      </c>
      <c r="J27" s="4">
        <v>9.4061115187087319E-2</v>
      </c>
      <c r="K27" s="4">
        <v>0.57397388106448066</v>
      </c>
      <c r="L27" s="4">
        <v>0.33716845618947772</v>
      </c>
      <c r="N27" s="2">
        <v>0.91172552895933467</v>
      </c>
      <c r="P27" s="2">
        <v>0.89630405854491801</v>
      </c>
      <c r="Q27" s="2">
        <v>1.1476063845741953</v>
      </c>
      <c r="R27" s="4">
        <v>0.12745657963807225</v>
      </c>
    </row>
    <row r="28" spans="1:18">
      <c r="A28" s="1">
        <v>27760</v>
      </c>
      <c r="B28" s="2">
        <v>1.3037264206327865</v>
      </c>
      <c r="C28" s="2">
        <v>0.95699708392104754</v>
      </c>
      <c r="D28" s="2">
        <v>0.70137353097872102</v>
      </c>
      <c r="E28" s="2">
        <v>1.2874329563833939</v>
      </c>
      <c r="G28" s="4">
        <v>0.40209462734895562</v>
      </c>
      <c r="H28" s="4">
        <v>0.64994822601900193</v>
      </c>
      <c r="I28" s="2">
        <v>0.73219408638265937</v>
      </c>
      <c r="J28" s="4">
        <v>0.10716825629444851</v>
      </c>
      <c r="K28" s="4">
        <v>0.70662172513387267</v>
      </c>
      <c r="L28" s="4">
        <v>0.42986515310347562</v>
      </c>
      <c r="N28" s="2">
        <v>0.95699708392104754</v>
      </c>
      <c r="P28" s="2">
        <v>0.99030009861014057</v>
      </c>
      <c r="Q28" s="2">
        <v>1.1997684203759418</v>
      </c>
      <c r="R28" s="4">
        <v>0.15078203196587892</v>
      </c>
    </row>
    <row r="29" spans="1:18">
      <c r="A29" s="1">
        <v>28126</v>
      </c>
      <c r="B29" s="2">
        <v>1.201057874174255</v>
      </c>
      <c r="C29" s="2">
        <v>0.88851856348181324</v>
      </c>
      <c r="D29" s="2">
        <v>0.69731711517263129</v>
      </c>
      <c r="E29" s="2">
        <v>1.1873134845138211</v>
      </c>
      <c r="G29" s="4">
        <v>0.45653981303965874</v>
      </c>
      <c r="H29" s="4">
        <v>0.67769923388673992</v>
      </c>
      <c r="I29" s="2">
        <v>0.7477888523991929</v>
      </c>
      <c r="J29" s="4">
        <v>0.10810980679579359</v>
      </c>
      <c r="K29" s="4">
        <v>0.72790528642751573</v>
      </c>
      <c r="L29" s="4">
        <v>0.45571554242499757</v>
      </c>
      <c r="N29" s="2">
        <v>0.88851856348181324</v>
      </c>
      <c r="P29" s="2">
        <v>0.98371573647022281</v>
      </c>
      <c r="Q29" s="2">
        <v>1.1136900949232582</v>
      </c>
      <c r="R29" s="4">
        <v>0.19092462165680707</v>
      </c>
    </row>
    <row r="30" spans="1:18">
      <c r="A30" s="1">
        <v>28491</v>
      </c>
      <c r="B30" s="2">
        <v>1.055330673440986</v>
      </c>
      <c r="C30" s="2">
        <v>0.78066835397046941</v>
      </c>
      <c r="D30" s="2">
        <v>0.63818413813817731</v>
      </c>
      <c r="E30" s="2">
        <v>1.026993654441678</v>
      </c>
      <c r="G30" s="4">
        <v>0.46078295849911255</v>
      </c>
      <c r="H30" s="4">
        <v>0.69248575575566162</v>
      </c>
      <c r="I30" s="2">
        <v>0.68801765959252403</v>
      </c>
      <c r="J30" s="4">
        <v>0.10783687942968941</v>
      </c>
      <c r="K30" s="4">
        <v>0.66217422626393951</v>
      </c>
      <c r="L30" s="4">
        <v>0.43829803350303254</v>
      </c>
      <c r="N30" s="2">
        <v>0.78066835397046941</v>
      </c>
      <c r="P30" s="2">
        <v>0.8977016825840517</v>
      </c>
      <c r="Q30" s="2">
        <v>0.98179131218868787</v>
      </c>
      <c r="R30" s="4">
        <v>0.21915849469071205</v>
      </c>
    </row>
    <row r="31" spans="1:18">
      <c r="A31" s="1">
        <v>28856</v>
      </c>
      <c r="B31" s="2">
        <v>0.97145411069647225</v>
      </c>
      <c r="C31" s="2">
        <v>0.72679076214037885</v>
      </c>
      <c r="D31" s="2">
        <v>0.60560329682879499</v>
      </c>
      <c r="E31" s="2">
        <v>0.93713836708711906</v>
      </c>
      <c r="G31" s="4">
        <v>0.40342937506510967</v>
      </c>
      <c r="H31" s="4">
        <v>0.65514803607906846</v>
      </c>
      <c r="I31" s="2">
        <v>0.64858163966286408</v>
      </c>
      <c r="J31" s="4">
        <v>0.10869674736806065</v>
      </c>
      <c r="K31" s="4">
        <v>0.62038751655031288</v>
      </c>
      <c r="L31" s="4">
        <v>0.42910423993860192</v>
      </c>
      <c r="N31" s="2">
        <v>0.72679076214037885</v>
      </c>
      <c r="P31" s="2">
        <v>0.83501047985092003</v>
      </c>
      <c r="Q31" s="2">
        <v>0.91027933155905261</v>
      </c>
      <c r="R31" s="4">
        <v>0.24402922290114157</v>
      </c>
    </row>
    <row r="32" spans="1:18">
      <c r="A32" s="1">
        <v>29221</v>
      </c>
      <c r="B32" s="2">
        <v>0.94024112839715213</v>
      </c>
      <c r="C32" s="2">
        <v>0.72488198200169063</v>
      </c>
      <c r="D32" s="2">
        <v>0.60322462076600536</v>
      </c>
      <c r="E32" s="2">
        <v>0.92935820896158328</v>
      </c>
      <c r="G32" s="4">
        <v>0.43093719823733168</v>
      </c>
      <c r="H32" s="4">
        <v>0.62735498122971134</v>
      </c>
      <c r="I32" s="2">
        <v>0.64418475587322555</v>
      </c>
      <c r="J32" s="4">
        <v>0.12506700904573245</v>
      </c>
      <c r="K32" s="4">
        <v>0.61791203867823641</v>
      </c>
      <c r="L32" s="4">
        <v>0.44231822008160881</v>
      </c>
      <c r="N32" s="2">
        <v>0.72488198200169063</v>
      </c>
      <c r="P32" s="2">
        <v>0.80462768615575742</v>
      </c>
      <c r="Q32" s="2">
        <v>0.90216801027207139</v>
      </c>
      <c r="R32" s="4">
        <v>0.24970886828908997</v>
      </c>
    </row>
    <row r="33" spans="1:20">
      <c r="A33" s="1">
        <v>29587</v>
      </c>
      <c r="B33" s="2">
        <v>1.1574481175798006</v>
      </c>
      <c r="C33" s="2">
        <v>0.92041006544802206</v>
      </c>
      <c r="D33" s="2">
        <v>0.72005720231997328</v>
      </c>
      <c r="E33" s="2">
        <v>1.1555196510347694</v>
      </c>
      <c r="G33" s="4">
        <v>0.55486539331734641</v>
      </c>
      <c r="H33" s="4">
        <v>0.72577294953640836</v>
      </c>
      <c r="I33" s="2">
        <v>0.82850069937257076</v>
      </c>
      <c r="J33" s="4">
        <v>0.16260723893078993</v>
      </c>
      <c r="K33" s="4">
        <v>0.78888581356639309</v>
      </c>
      <c r="L33" s="4">
        <v>0.58709012689324491</v>
      </c>
      <c r="N33" s="2">
        <v>0.92041006544802206</v>
      </c>
      <c r="P33" s="2">
        <v>0.90077063203664864</v>
      </c>
      <c r="Q33" s="2">
        <v>1.1322723947721491</v>
      </c>
      <c r="R33" s="4">
        <v>0.30699202421788485</v>
      </c>
    </row>
    <row r="34" spans="1:20">
      <c r="A34" s="1">
        <v>29952</v>
      </c>
      <c r="B34" s="2">
        <v>1.2397440462175</v>
      </c>
      <c r="C34" s="2">
        <v>1.1326399751197533</v>
      </c>
      <c r="D34" s="2">
        <v>0.81224502666004217</v>
      </c>
      <c r="E34" s="2">
        <v>1.240696617676383</v>
      </c>
      <c r="G34" s="4">
        <v>0.66026688943681167</v>
      </c>
      <c r="H34" s="4">
        <v>0.81073588372541328</v>
      </c>
      <c r="I34" s="2">
        <v>1.0019101860462398</v>
      </c>
      <c r="J34" s="4">
        <v>0.19604744436023477</v>
      </c>
      <c r="K34" s="4">
        <v>0.89460873789299855</v>
      </c>
      <c r="L34" s="4">
        <v>0.69851312058653159</v>
      </c>
      <c r="N34" s="2">
        <v>1.1326399751197533</v>
      </c>
      <c r="P34" s="2">
        <v>0.9600337735849056</v>
      </c>
      <c r="Q34" s="2">
        <v>1.2116877140897244</v>
      </c>
      <c r="R34" s="4">
        <v>0.39641131539406688</v>
      </c>
    </row>
    <row r="35" spans="1:20">
      <c r="A35" s="1">
        <v>30317</v>
      </c>
      <c r="B35" s="2">
        <v>1.3054463443747593</v>
      </c>
      <c r="C35" s="2">
        <v>1.2675209077323775</v>
      </c>
      <c r="D35" s="2">
        <v>0.8998191806922986</v>
      </c>
      <c r="E35" s="2">
        <v>1.3054602559612374</v>
      </c>
      <c r="G35" s="4">
        <v>0.86203116047223538</v>
      </c>
      <c r="H35" s="4">
        <v>0.93682076593661323</v>
      </c>
      <c r="I35" s="2">
        <v>1.1618584245232537</v>
      </c>
      <c r="J35" s="4">
        <v>0.25844240645487898</v>
      </c>
      <c r="K35" s="4">
        <v>1.0217301993460517</v>
      </c>
      <c r="L35" s="4">
        <v>0.78441970042030984</v>
      </c>
      <c r="N35" s="2">
        <v>1.2675209077323775</v>
      </c>
      <c r="P35" s="2">
        <v>1.0073355827315784</v>
      </c>
      <c r="Q35" s="2">
        <v>1.2951454587944875</v>
      </c>
      <c r="R35" s="4">
        <v>0.55256747903843406</v>
      </c>
    </row>
    <row r="36" spans="1:20">
      <c r="A36" s="1">
        <v>30682</v>
      </c>
      <c r="B36" s="2">
        <v>1.4541167948857703</v>
      </c>
      <c r="C36" s="2">
        <v>1.4324258777641161</v>
      </c>
      <c r="D36" s="2">
        <v>1.0053169286399339</v>
      </c>
      <c r="E36" s="2">
        <v>1.4551068682690556</v>
      </c>
      <c r="G36" s="4">
        <v>0.9661930691264089</v>
      </c>
      <c r="H36" s="4">
        <v>1.0108094379960864</v>
      </c>
      <c r="I36" s="2">
        <v>1.3322672064759327</v>
      </c>
      <c r="J36" s="4">
        <v>0.33078967962729272</v>
      </c>
      <c r="K36" s="4">
        <v>1.1714013078090584</v>
      </c>
      <c r="L36" s="4">
        <v>0.90739454380423878</v>
      </c>
      <c r="N36" s="2">
        <v>1.4324258777641161</v>
      </c>
      <c r="P36" s="2">
        <v>1.0739207219116391</v>
      </c>
      <c r="Q36" s="2">
        <v>1.4560370161757521</v>
      </c>
      <c r="R36" s="4">
        <v>0.73019190417552038</v>
      </c>
    </row>
    <row r="37" spans="1:20">
      <c r="A37" s="1">
        <v>31048</v>
      </c>
      <c r="B37" s="2">
        <v>1.5035646025038216</v>
      </c>
      <c r="C37" s="2">
        <v>1.471942171398541</v>
      </c>
      <c r="D37" s="2">
        <v>1.0466077703156897</v>
      </c>
      <c r="E37" s="2">
        <v>1.5052262550937452</v>
      </c>
      <c r="G37" s="4">
        <v>1.0219855236207773</v>
      </c>
      <c r="H37" s="4">
        <v>1.042411248604741</v>
      </c>
      <c r="I37" s="2">
        <v>1.3697887208688986</v>
      </c>
      <c r="J37" s="4">
        <v>0.40533846906236243</v>
      </c>
      <c r="K37" s="4">
        <v>1.2006833729279991</v>
      </c>
      <c r="L37" s="4">
        <v>0.98614303101530254</v>
      </c>
      <c r="N37" s="2">
        <v>1.471942171398541</v>
      </c>
      <c r="P37" s="2">
        <v>1.0928371764112121</v>
      </c>
      <c r="Q37" s="2">
        <v>1.5071856097217873</v>
      </c>
      <c r="R37" s="4">
        <v>0.84992501404864274</v>
      </c>
    </row>
    <row r="38" spans="1:20">
      <c r="A38" s="1">
        <v>31413</v>
      </c>
      <c r="B38" s="2">
        <v>1.1095058489519365</v>
      </c>
      <c r="C38" s="2">
        <v>1.107387888087642</v>
      </c>
      <c r="D38" s="2">
        <v>0.8853000190224295</v>
      </c>
      <c r="E38" s="2">
        <v>1.1102617983584124</v>
      </c>
      <c r="G38" s="4">
        <v>0.8417076884002721</v>
      </c>
      <c r="H38" s="4">
        <v>0.85263205695515931</v>
      </c>
      <c r="I38" s="2">
        <v>1.0558758678795512</v>
      </c>
      <c r="J38" s="4">
        <v>0.41080313034947419</v>
      </c>
      <c r="K38" s="4">
        <v>0.94357834178132405</v>
      </c>
      <c r="L38" s="4">
        <v>0.7699391097309517</v>
      </c>
      <c r="N38" s="2">
        <v>1.107387888087642</v>
      </c>
      <c r="P38" s="2">
        <v>0.91542627494370676</v>
      </c>
      <c r="Q38" s="2">
        <v>1.1117728738884276</v>
      </c>
      <c r="R38" s="4">
        <v>0.74613556329246511</v>
      </c>
    </row>
    <row r="39" spans="1:20">
      <c r="A39" s="1">
        <v>31778</v>
      </c>
      <c r="B39" s="2">
        <v>0.91876630596716635</v>
      </c>
      <c r="C39" s="2">
        <v>0.92548775116778503</v>
      </c>
      <c r="D39" s="2">
        <v>0.8220023157244869</v>
      </c>
      <c r="E39" s="2">
        <v>0.91899176649640646</v>
      </c>
      <c r="G39" s="4">
        <v>0.74211972962468797</v>
      </c>
      <c r="H39" s="4">
        <v>0.7392809629767918</v>
      </c>
      <c r="I39" s="2">
        <v>0.9163265783173794</v>
      </c>
      <c r="J39" s="4">
        <v>0.3974453411592076</v>
      </c>
      <c r="K39" s="4">
        <v>0.85442791527630335</v>
      </c>
      <c r="L39" s="4">
        <v>0.66936429320291069</v>
      </c>
      <c r="N39" s="2">
        <v>0.92548775116778503</v>
      </c>
      <c r="P39" s="2">
        <v>0.80477909775603695</v>
      </c>
      <c r="Q39" s="2">
        <v>0.9192225837337944</v>
      </c>
      <c r="R39" s="4">
        <v>0.70271853167200382</v>
      </c>
    </row>
    <row r="40" spans="1:20">
      <c r="A40" s="1">
        <v>32143</v>
      </c>
      <c r="B40" s="2">
        <v>0.89733993202667561</v>
      </c>
      <c r="C40" s="2">
        <v>0.91146317500373897</v>
      </c>
      <c r="D40" s="2">
        <v>0.79728269722101675</v>
      </c>
      <c r="E40" s="2">
        <v>0.8979435840538289</v>
      </c>
      <c r="G40" s="4">
        <v>0.70009996834669586</v>
      </c>
      <c r="H40" s="4">
        <v>0.70350206506742363</v>
      </c>
      <c r="I40" s="2">
        <v>0.9081299028239147</v>
      </c>
      <c r="J40" s="4">
        <v>0.41631841526045499</v>
      </c>
      <c r="K40" s="4">
        <v>0.83354178200120876</v>
      </c>
      <c r="L40" s="4">
        <v>0.67223450241960059</v>
      </c>
      <c r="N40" s="2">
        <v>0.91146317500373897</v>
      </c>
      <c r="P40" s="2">
        <v>0.77068871806817296</v>
      </c>
      <c r="Q40" s="2">
        <v>0.89693441212016689</v>
      </c>
      <c r="R40" s="4">
        <v>0.71803910908044943</v>
      </c>
    </row>
    <row r="41" spans="1:20">
      <c r="A41" s="1">
        <v>32509</v>
      </c>
      <c r="B41" s="2">
        <v>0.96151004459689582</v>
      </c>
      <c r="C41" s="2">
        <v>0.97679964501647265</v>
      </c>
      <c r="D41" s="2">
        <v>0.84511684555723765</v>
      </c>
      <c r="E41" s="2">
        <v>0.96125004047727403</v>
      </c>
      <c r="G41" s="4">
        <v>0.71146410555375261</v>
      </c>
      <c r="H41" s="4">
        <v>0.72173069300713844</v>
      </c>
      <c r="I41" s="2">
        <v>0.97264632691878694</v>
      </c>
      <c r="J41" s="4">
        <v>0.47664441183663497</v>
      </c>
      <c r="K41" s="4">
        <v>0.89585523631518627</v>
      </c>
      <c r="L41" s="4">
        <v>0.70862706819469046</v>
      </c>
      <c r="N41" s="2">
        <v>0.97679964501647265</v>
      </c>
      <c r="P41" s="2">
        <v>0.81176915909620306</v>
      </c>
      <c r="Q41" s="2">
        <v>0.96234872102046076</v>
      </c>
      <c r="R41" s="4">
        <v>0.78539843976017798</v>
      </c>
    </row>
    <row r="42" spans="1:20">
      <c r="A42" s="1">
        <v>32874</v>
      </c>
      <c r="B42" s="2">
        <v>0.82627801234953691</v>
      </c>
      <c r="C42" s="2">
        <v>0.82840851530783821</v>
      </c>
      <c r="D42" s="2">
        <v>0.78267600588214536</v>
      </c>
      <c r="E42" s="2">
        <v>0.82611133551143667</v>
      </c>
      <c r="F42" s="3">
        <v>9.0194018937062841E-3</v>
      </c>
      <c r="G42" s="4">
        <v>0.61263517763914432</v>
      </c>
      <c r="H42" s="4">
        <v>0.64306737776521983</v>
      </c>
      <c r="I42" s="2">
        <v>0.83012682233743984</v>
      </c>
      <c r="J42" s="4">
        <v>0.46519124480313034</v>
      </c>
      <c r="K42" s="4">
        <v>0.76766882860736807</v>
      </c>
      <c r="L42" s="4">
        <v>0.61876787156061219</v>
      </c>
      <c r="M42" s="3">
        <v>3.9771191478204966E-3</v>
      </c>
      <c r="N42" s="2">
        <v>0.82840851530783821</v>
      </c>
      <c r="O42" s="3">
        <v>1.0034070298368463E-2</v>
      </c>
      <c r="P42" s="2">
        <v>0.74025157232704408</v>
      </c>
      <c r="Q42" s="2">
        <v>0.82630730298753763</v>
      </c>
      <c r="R42" s="4">
        <v>0.71106009517063873</v>
      </c>
      <c r="S42" s="4">
        <v>4.7237522951093312E-2</v>
      </c>
      <c r="T42" s="2">
        <v>0.59594149007501818</v>
      </c>
    </row>
    <row r="43" spans="1:20">
      <c r="A43" s="1">
        <v>33239</v>
      </c>
      <c r="B43" s="2">
        <v>0.84852195567441602</v>
      </c>
      <c r="C43" s="2">
        <v>0.8465130057337773</v>
      </c>
      <c r="D43" s="2">
        <v>0.79352320451617542</v>
      </c>
      <c r="E43" s="2">
        <v>0.84851018067350781</v>
      </c>
      <c r="F43" s="3">
        <v>2.3816485794716142E-2</v>
      </c>
      <c r="G43" s="4">
        <v>0.62452119369017434</v>
      </c>
      <c r="H43" s="4">
        <v>0.680148470695216</v>
      </c>
      <c r="I43" s="2">
        <v>0.86013514097214705</v>
      </c>
      <c r="J43" s="4">
        <v>0.53489777451699683</v>
      </c>
      <c r="K43" s="4">
        <v>0.78888509378285454</v>
      </c>
      <c r="L43" s="4">
        <v>0.64072331510240477</v>
      </c>
      <c r="M43" s="3">
        <v>1.2612645516045368E-2</v>
      </c>
      <c r="N43" s="2">
        <v>0.8465130057337773</v>
      </c>
      <c r="O43" s="3">
        <v>2.4868238954002385E-2</v>
      </c>
      <c r="P43" s="2">
        <v>0.75295248078266952</v>
      </c>
      <c r="Q43" s="2">
        <v>0.8484177440165297</v>
      </c>
      <c r="R43" s="4">
        <v>0.7206731776418831</v>
      </c>
      <c r="S43" s="4">
        <v>0.11505257886830246</v>
      </c>
      <c r="T43" s="2">
        <v>0.97847374361016726</v>
      </c>
    </row>
    <row r="44" spans="1:20">
      <c r="A44" s="1">
        <v>33604</v>
      </c>
      <c r="B44" s="2">
        <v>0.79862599894866637</v>
      </c>
      <c r="C44" s="2">
        <v>0.79696528746972606</v>
      </c>
      <c r="D44" s="2">
        <v>0.76809935745195124</v>
      </c>
      <c r="E44" s="2">
        <v>0.79845896627007462</v>
      </c>
      <c r="F44" s="3">
        <v>0.20781633528977694</v>
      </c>
      <c r="G44" s="4">
        <v>0.61531068319049287</v>
      </c>
      <c r="H44" s="4">
        <v>0.75338772530875098</v>
      </c>
      <c r="I44" s="2">
        <v>0.80703702122750931</v>
      </c>
      <c r="J44" s="4">
        <v>0.55942553191489364</v>
      </c>
      <c r="K44" s="4">
        <v>0.74625152156946384</v>
      </c>
      <c r="L44" s="4">
        <v>0.63648449510312777</v>
      </c>
      <c r="M44" s="3">
        <v>0.12861870276777995</v>
      </c>
      <c r="N44" s="2">
        <v>0.79696528746972606</v>
      </c>
      <c r="O44" s="3">
        <v>0.26162225237958586</v>
      </c>
      <c r="P44" s="2">
        <v>0.74289152884540721</v>
      </c>
      <c r="Q44" s="2">
        <v>0.79795723272723418</v>
      </c>
      <c r="R44" s="4">
        <v>0.67336635375411913</v>
      </c>
      <c r="S44" s="4">
        <v>0.33920460551939025</v>
      </c>
      <c r="T44" s="2">
        <v>0.9354322953594868</v>
      </c>
    </row>
    <row r="45" spans="1:20">
      <c r="A45" s="1">
        <v>33970</v>
      </c>
      <c r="B45" s="2">
        <v>0.84534366983277964</v>
      </c>
      <c r="C45" s="2">
        <v>0.85762534942658109</v>
      </c>
      <c r="D45" s="2">
        <v>0.84986718471462375</v>
      </c>
      <c r="E45" s="2">
        <v>0.84532951909589948</v>
      </c>
      <c r="F45" s="3">
        <v>0.3647140629499051</v>
      </c>
      <c r="G45" s="4">
        <v>0.76485050825590295</v>
      </c>
      <c r="H45" s="4">
        <v>0.96073849076003559</v>
      </c>
      <c r="I45" s="2">
        <v>0.86335384788941971</v>
      </c>
      <c r="J45" s="4">
        <v>0.6727801711910002</v>
      </c>
      <c r="K45" s="4">
        <v>0.85992923326442894</v>
      </c>
      <c r="L45" s="4">
        <v>0.81273059370163592</v>
      </c>
      <c r="M45" s="3">
        <v>0.51036278556949077</v>
      </c>
      <c r="N45" s="2">
        <v>0.85762534942658109</v>
      </c>
      <c r="O45" s="3">
        <v>0.43838187849040189</v>
      </c>
      <c r="P45" s="2">
        <v>0.89049460361829325</v>
      </c>
      <c r="Q45" s="2">
        <v>0.84280833987533144</v>
      </c>
      <c r="R45" s="4">
        <v>0.80206794541820881</v>
      </c>
      <c r="S45" s="4">
        <v>0.47255000556390142</v>
      </c>
      <c r="T45" s="2">
        <v>1.0213630529553652</v>
      </c>
    </row>
    <row r="46" spans="1:20">
      <c r="A46" s="1">
        <v>34335</v>
      </c>
      <c r="B46" s="2">
        <v>0.83005638806324467</v>
      </c>
      <c r="C46" s="2">
        <v>0.82936490918420736</v>
      </c>
      <c r="D46" s="2">
        <v>0.8409582520323815</v>
      </c>
      <c r="E46" s="2">
        <v>0.82972148226924969</v>
      </c>
      <c r="F46" s="3">
        <v>0.49856911415762156</v>
      </c>
      <c r="G46" s="4">
        <v>0.80510352433498011</v>
      </c>
      <c r="H46" s="4">
        <v>0.87853173622078362</v>
      </c>
      <c r="I46" s="2">
        <v>0.84640380390787806</v>
      </c>
      <c r="J46" s="4">
        <v>0.71196718268525305</v>
      </c>
      <c r="K46" s="4">
        <v>0.84898256099398484</v>
      </c>
      <c r="L46" s="4">
        <v>0.83275833604473204</v>
      </c>
      <c r="M46" s="3">
        <v>0.80771660565075232</v>
      </c>
      <c r="N46" s="2">
        <v>0.82936490918420736</v>
      </c>
      <c r="O46" s="3">
        <v>0.59379069900552883</v>
      </c>
      <c r="P46" s="2">
        <v>0.88031931827005194</v>
      </c>
      <c r="Q46" s="2">
        <v>0.82587776219799025</v>
      </c>
      <c r="R46" s="4">
        <v>0.82796847929822459</v>
      </c>
      <c r="S46" s="4">
        <v>0.5375085892727981</v>
      </c>
      <c r="T46" s="2">
        <v>1.0636935979995132</v>
      </c>
    </row>
    <row r="47" spans="1:20">
      <c r="A47" s="1">
        <v>34700</v>
      </c>
      <c r="B47" s="2">
        <v>0.73265087485980185</v>
      </c>
      <c r="C47" s="2">
        <v>0.73079052418738444</v>
      </c>
      <c r="D47" s="2">
        <v>0.7730057488743165</v>
      </c>
      <c r="E47" s="2">
        <v>0.73274901192843966</v>
      </c>
      <c r="F47" s="3">
        <v>0.63935741022634018</v>
      </c>
      <c r="G47" s="4">
        <v>0.74939598283509434</v>
      </c>
      <c r="H47" s="4">
        <v>0.73442061221526489</v>
      </c>
      <c r="I47" s="2">
        <v>0.76094660168273209</v>
      </c>
      <c r="J47" s="4">
        <v>0.67986129371484472</v>
      </c>
      <c r="K47" s="4">
        <v>0.79197763610322458</v>
      </c>
      <c r="L47" s="4">
        <v>0.8412737677768769</v>
      </c>
      <c r="M47" s="3">
        <v>1.1584800741427248</v>
      </c>
      <c r="N47" s="2">
        <v>0.73079052418738444</v>
      </c>
      <c r="O47" s="3">
        <v>0.75068345275970738</v>
      </c>
      <c r="P47" s="2">
        <v>0.82240566037735841</v>
      </c>
      <c r="Q47" s="2">
        <v>0.72862366191558781</v>
      </c>
      <c r="R47" s="4">
        <v>0.75371119768025718</v>
      </c>
      <c r="S47" s="4">
        <v>0.49456879764090583</v>
      </c>
      <c r="T47" s="2">
        <v>0.98630474230454313</v>
      </c>
    </row>
    <row r="48" spans="1:20">
      <c r="A48" s="1">
        <v>35065</v>
      </c>
      <c r="B48" s="2">
        <v>0.76935513760601137</v>
      </c>
      <c r="C48" s="2">
        <v>0.76751586725136489</v>
      </c>
      <c r="D48" s="2">
        <v>0.7967400738799264</v>
      </c>
      <c r="E48" s="2">
        <v>0.76937881445047196</v>
      </c>
      <c r="F48" s="3">
        <v>0.76936842508915682</v>
      </c>
      <c r="G48" s="4">
        <v>0.76125144743748474</v>
      </c>
      <c r="H48" s="4">
        <v>0.7725796495972741</v>
      </c>
      <c r="I48" s="2">
        <v>0.77985637778086048</v>
      </c>
      <c r="J48" s="4">
        <v>0.70641685253118125</v>
      </c>
      <c r="K48" s="4">
        <v>0.79362231937129335</v>
      </c>
      <c r="L48" s="4">
        <v>0.79686560586419597</v>
      </c>
      <c r="M48" s="3">
        <v>1.1584800741427248</v>
      </c>
      <c r="N48" s="2">
        <v>0.76751586725136489</v>
      </c>
      <c r="O48" s="3">
        <v>0.78364664970603481</v>
      </c>
      <c r="P48" s="2">
        <v>0.83963631104899439</v>
      </c>
      <c r="Q48" s="2">
        <v>0.76502659152066288</v>
      </c>
      <c r="R48" s="4">
        <v>0.76936414075411597</v>
      </c>
      <c r="S48" s="4">
        <v>0.56486524926278303</v>
      </c>
      <c r="T48" s="2">
        <v>1.0175180906857864</v>
      </c>
    </row>
    <row r="49" spans="1:20">
      <c r="A49" s="1">
        <v>35431</v>
      </c>
      <c r="B49" s="2">
        <v>0.88691701246823595</v>
      </c>
      <c r="C49" s="2">
        <v>0.88681158935280802</v>
      </c>
      <c r="D49" s="2">
        <v>0.87804572445270634</v>
      </c>
      <c r="E49" s="2">
        <v>0.88660866912427638</v>
      </c>
      <c r="F49" s="3">
        <v>0.88720552707936551</v>
      </c>
      <c r="G49" s="4">
        <v>0.87996362875081635</v>
      </c>
      <c r="H49" s="4">
        <v>0.87313668800971456</v>
      </c>
      <c r="I49" s="2">
        <v>0.88979790850111617</v>
      </c>
      <c r="J49" s="4">
        <v>0.80134366348740527</v>
      </c>
      <c r="K49" s="4">
        <v>0.83757399610275063</v>
      </c>
      <c r="L49" s="4">
        <v>0.87957614812672469</v>
      </c>
      <c r="M49" s="3">
        <v>1.1584800741427248</v>
      </c>
      <c r="N49" s="2">
        <v>0.88681158935280802</v>
      </c>
      <c r="O49" s="3">
        <v>0.82656994932679184</v>
      </c>
      <c r="P49" s="2">
        <v>0.89905922431865815</v>
      </c>
      <c r="Q49" s="2">
        <v>0.88544768443518729</v>
      </c>
      <c r="R49" s="4">
        <v>0.87445478895860984</v>
      </c>
      <c r="S49" s="4">
        <v>0.66636760696600461</v>
      </c>
      <c r="T49" s="2">
        <v>1.1158523091902897</v>
      </c>
    </row>
    <row r="50" spans="1:20">
      <c r="A50" s="1">
        <v>35796</v>
      </c>
      <c r="B50" s="2">
        <v>0.89962173789815625</v>
      </c>
      <c r="C50" s="2">
        <v>0.89981980206528356</v>
      </c>
      <c r="D50" s="2">
        <v>0.88475753806479263</v>
      </c>
      <c r="E50" s="2">
        <v>0.89970375748403497</v>
      </c>
      <c r="F50" s="3">
        <v>0.89953514927630718</v>
      </c>
      <c r="G50" s="4">
        <v>0.89788402670096445</v>
      </c>
      <c r="H50" s="4">
        <v>0.8988073513821403</v>
      </c>
      <c r="I50" s="2">
        <v>0.89937536556003927</v>
      </c>
      <c r="J50" s="4">
        <v>0.86729011005135737</v>
      </c>
      <c r="K50" s="4">
        <v>0.89170022796030957</v>
      </c>
      <c r="L50" s="4">
        <v>0.8966762813726048</v>
      </c>
      <c r="M50" s="3">
        <v>1.1584800741427248</v>
      </c>
      <c r="N50" s="2">
        <v>0.89981980206528356</v>
      </c>
      <c r="O50" s="3">
        <v>0.83925722297160132</v>
      </c>
      <c r="P50" s="2">
        <v>0.90486725095116072</v>
      </c>
      <c r="Q50" s="2">
        <v>0.90017878940513951</v>
      </c>
      <c r="R50" s="4">
        <v>0.89835735876537548</v>
      </c>
      <c r="S50" s="4">
        <v>0.69326559283369504</v>
      </c>
      <c r="T50" s="2">
        <v>1.1695351744893669</v>
      </c>
    </row>
    <row r="51" spans="1:20">
      <c r="A51" s="1">
        <v>36161</v>
      </c>
      <c r="B51" s="2">
        <v>0.93862727583333327</v>
      </c>
      <c r="C51" s="2">
        <v>0.93862727583333327</v>
      </c>
      <c r="D51" s="2">
        <v>0.92768130824195161</v>
      </c>
      <c r="E51" s="2">
        <v>0.93862727583333327</v>
      </c>
      <c r="F51" s="3">
        <v>0.93806854737344425</v>
      </c>
      <c r="G51" s="4">
        <v>0.93862727583333327</v>
      </c>
      <c r="H51" s="4">
        <v>0.93862727583333327</v>
      </c>
      <c r="I51" s="2">
        <v>0.93862727583333327</v>
      </c>
      <c r="J51" s="4">
        <v>0.89698196380533146</v>
      </c>
      <c r="K51" s="4">
        <v>0.93862727583333327</v>
      </c>
      <c r="L51" s="4">
        <v>0.93862727583333327</v>
      </c>
      <c r="M51" s="3">
        <v>1.1584800741427248</v>
      </c>
      <c r="N51" s="2">
        <v>0.93862727583333327</v>
      </c>
      <c r="O51" s="3">
        <v>0.83261715452198137</v>
      </c>
      <c r="P51" s="2">
        <v>0.92918331003959931</v>
      </c>
      <c r="Q51" s="2">
        <v>0.93862727583333327</v>
      </c>
      <c r="R51" s="4">
        <v>0.93862727583333327</v>
      </c>
      <c r="S51" s="4">
        <v>0.75850940299337899</v>
      </c>
      <c r="T51" s="2">
        <v>1.3729945340680254</v>
      </c>
    </row>
    <row r="52" spans="1:20">
      <c r="A52" s="1">
        <v>36526</v>
      </c>
      <c r="B52" s="2">
        <v>1.0854008333333334</v>
      </c>
      <c r="C52" s="2">
        <v>1.0854008333333334</v>
      </c>
      <c r="D52" s="2">
        <v>1.0634491138623392</v>
      </c>
      <c r="E52" s="2">
        <v>1.0854008333333334</v>
      </c>
      <c r="F52" s="3">
        <v>1.0844935427931095</v>
      </c>
      <c r="G52" s="4">
        <v>1.0854008333333334</v>
      </c>
      <c r="H52" s="4">
        <v>1.0854008333333334</v>
      </c>
      <c r="I52" s="2">
        <v>1.0854008333333334</v>
      </c>
      <c r="J52" s="4">
        <v>1.0723362020053804</v>
      </c>
      <c r="K52" s="4">
        <v>1.0854008333333334</v>
      </c>
      <c r="L52" s="4">
        <v>1.0854008333333334</v>
      </c>
      <c r="M52" s="3">
        <v>1.1584800741427248</v>
      </c>
      <c r="N52" s="2">
        <v>1.0854008333333334</v>
      </c>
      <c r="O52" s="3">
        <v>0.86297175314881525</v>
      </c>
      <c r="P52" s="2">
        <v>1.0206149351657738</v>
      </c>
      <c r="Q52" s="2">
        <v>1.0854008333333334</v>
      </c>
      <c r="R52" s="4">
        <v>1.0854008333333334</v>
      </c>
      <c r="S52" s="4">
        <v>0.92912738204529033</v>
      </c>
      <c r="T52" s="2">
        <v>1.528087587687269</v>
      </c>
    </row>
    <row r="53" spans="1:20">
      <c r="A53" s="1">
        <v>36892</v>
      </c>
      <c r="B53" s="2">
        <v>1.11751</v>
      </c>
      <c r="C53" s="2">
        <v>1.11751</v>
      </c>
      <c r="D53" s="2">
        <v>1.0988135918532747</v>
      </c>
      <c r="E53" s="2">
        <v>1.11751</v>
      </c>
      <c r="F53" s="3">
        <v>1.1170523649440349</v>
      </c>
      <c r="G53" s="4">
        <v>1.11751</v>
      </c>
      <c r="H53" s="4">
        <v>1.11751</v>
      </c>
      <c r="I53" s="2">
        <v>1.11751</v>
      </c>
      <c r="J53" s="4">
        <v>1.11751</v>
      </c>
      <c r="K53" s="4">
        <v>1.11751</v>
      </c>
      <c r="L53" s="4">
        <v>1.11751</v>
      </c>
      <c r="M53" s="3">
        <v>1.1584800741427248</v>
      </c>
      <c r="N53" s="2">
        <v>1.11751</v>
      </c>
      <c r="O53" s="3">
        <v>0.89344492442653523</v>
      </c>
      <c r="P53" s="2">
        <v>1.0483148536377047</v>
      </c>
      <c r="Q53" s="2">
        <v>1.11751</v>
      </c>
      <c r="R53" s="4">
        <v>1.11751</v>
      </c>
      <c r="S53" s="4">
        <v>1.0129729385745285</v>
      </c>
      <c r="T53" s="2">
        <v>1.6050864148354689</v>
      </c>
    </row>
    <row r="54" spans="1:20">
      <c r="A54" s="1">
        <v>37257</v>
      </c>
      <c r="B54" s="2">
        <v>1.0625516666666666</v>
      </c>
      <c r="C54" s="2">
        <v>1.0625516666666666</v>
      </c>
      <c r="D54" s="2">
        <v>1.0433745385352275</v>
      </c>
      <c r="E54" s="2">
        <v>1.0625516666666666</v>
      </c>
      <c r="F54" s="3">
        <v>1.0616869905709014</v>
      </c>
      <c r="G54" s="4">
        <v>1.0625516666666666</v>
      </c>
      <c r="H54" s="4">
        <v>1.0625516666666666</v>
      </c>
      <c r="I54" s="2">
        <v>1.0625516666666666</v>
      </c>
      <c r="J54" s="4">
        <v>1.0625516666666666</v>
      </c>
      <c r="K54" s="4">
        <v>1.0625516666666666</v>
      </c>
      <c r="L54" s="4">
        <v>1.0625516666666666</v>
      </c>
      <c r="M54" s="3">
        <v>1.0649207406549275</v>
      </c>
      <c r="N54" s="2">
        <v>1.0625516666666666</v>
      </c>
      <c r="O54" s="3">
        <v>0.87960749606813093</v>
      </c>
      <c r="P54" s="2">
        <v>1.0100636809923131</v>
      </c>
      <c r="Q54" s="2">
        <v>1.0625516666666666</v>
      </c>
      <c r="R54" s="4">
        <v>1.0625516666666666</v>
      </c>
      <c r="S54" s="4">
        <v>1.0025380362209984</v>
      </c>
      <c r="T54" s="2">
        <v>1.5045724623249019</v>
      </c>
    </row>
    <row r="55" spans="1:20">
      <c r="A55" s="1">
        <v>37622</v>
      </c>
      <c r="B55" s="2">
        <v>0.88603416666666668</v>
      </c>
      <c r="C55" s="2">
        <v>0.88603416666666668</v>
      </c>
      <c r="D55" s="2">
        <v>0.88410430271405649</v>
      </c>
      <c r="E55" s="2">
        <v>0.88603416666666668</v>
      </c>
      <c r="F55" s="3">
        <v>0.88558609567002045</v>
      </c>
      <c r="G55" s="4">
        <v>0.88603416666666668</v>
      </c>
      <c r="H55" s="4">
        <v>0.88603416666666668</v>
      </c>
      <c r="I55" s="2">
        <v>0.88603416666666668</v>
      </c>
      <c r="J55" s="4">
        <v>0.88603416666666668</v>
      </c>
      <c r="K55" s="4">
        <v>0.88603416666666668</v>
      </c>
      <c r="L55" s="4">
        <v>0.88603416666666668</v>
      </c>
      <c r="M55" s="3">
        <v>0.88648826073524867</v>
      </c>
      <c r="N55" s="2">
        <v>0.88603416666666668</v>
      </c>
      <c r="O55" s="3">
        <v>0.81313566798140013</v>
      </c>
      <c r="P55" s="2">
        <v>0.8787172917151953</v>
      </c>
      <c r="Q55" s="2">
        <v>0.88603416666666668</v>
      </c>
      <c r="R55" s="4">
        <v>0.88603416666666668</v>
      </c>
      <c r="S55" s="4">
        <v>0.86427022073352178</v>
      </c>
      <c r="T55" s="2">
        <v>1.2206372125959857</v>
      </c>
    </row>
    <row r="56" spans="1:20">
      <c r="A56" s="1">
        <v>37987</v>
      </c>
      <c r="B56" s="2">
        <v>0.805365</v>
      </c>
      <c r="C56" s="2">
        <v>0.805365</v>
      </c>
      <c r="D56" s="2">
        <v>0.80065157900402206</v>
      </c>
      <c r="E56" s="2">
        <v>0.805365</v>
      </c>
      <c r="F56" s="3">
        <v>0.80500323316147271</v>
      </c>
      <c r="G56" s="4">
        <v>0.805365</v>
      </c>
      <c r="H56" s="4">
        <v>0.805365</v>
      </c>
      <c r="I56" s="2">
        <v>0.805365</v>
      </c>
      <c r="J56" s="4">
        <v>0.805365</v>
      </c>
      <c r="K56" s="4">
        <v>0.805365</v>
      </c>
      <c r="L56" s="4">
        <v>0.805365</v>
      </c>
      <c r="M56" s="3">
        <v>0.80531501004016082</v>
      </c>
      <c r="N56" s="2">
        <v>0.805365</v>
      </c>
      <c r="O56" s="3">
        <v>0.76868278116421274</v>
      </c>
      <c r="P56" s="2">
        <v>0.80284924291983728</v>
      </c>
      <c r="Q56" s="2">
        <v>0.805365</v>
      </c>
      <c r="R56" s="4">
        <v>0.805365</v>
      </c>
      <c r="S56" s="4">
        <v>0.80279220636510318</v>
      </c>
      <c r="T56" s="2">
        <v>1.0707334749607205</v>
      </c>
    </row>
    <row r="57" spans="1:20">
      <c r="A57" s="1">
        <v>38353</v>
      </c>
      <c r="B57" s="2">
        <v>0.80412000000000006</v>
      </c>
      <c r="C57" s="2">
        <v>0.80412000000000006</v>
      </c>
      <c r="D57" s="2">
        <v>0.7929115374365967</v>
      </c>
      <c r="E57" s="2">
        <v>0.80412000000000006</v>
      </c>
      <c r="F57" s="3">
        <v>0.8042505455459642</v>
      </c>
      <c r="G57" s="4">
        <v>0.80412000000000006</v>
      </c>
      <c r="H57" s="4">
        <v>0.80412000000000006</v>
      </c>
      <c r="I57" s="2">
        <v>0.80412000000000006</v>
      </c>
      <c r="J57" s="4">
        <v>0.80412000000000006</v>
      </c>
      <c r="K57" s="4">
        <v>0.80412000000000006</v>
      </c>
      <c r="L57" s="4">
        <v>0.80412000000000006</v>
      </c>
      <c r="M57" s="3">
        <v>0.80341317191844319</v>
      </c>
      <c r="N57" s="2">
        <v>0.80412000000000006</v>
      </c>
      <c r="O57" s="3">
        <v>0.80351942599454007</v>
      </c>
      <c r="P57" s="2">
        <v>0.80544465932914044</v>
      </c>
      <c r="Q57" s="2">
        <v>0.80412000000000006</v>
      </c>
      <c r="R57" s="4">
        <v>0.80412000000000006</v>
      </c>
      <c r="S57" s="4">
        <v>0.80414566850275415</v>
      </c>
      <c r="T57" s="2">
        <v>1.0296172741153822</v>
      </c>
    </row>
    <row r="58" spans="1:20">
      <c r="A58" s="1">
        <v>38718</v>
      </c>
      <c r="B58" s="2">
        <v>0.7971408333333333</v>
      </c>
      <c r="C58" s="2">
        <v>0.7971408333333333</v>
      </c>
      <c r="D58" s="2">
        <v>0.78410444837232929</v>
      </c>
      <c r="E58" s="2">
        <v>0.7971408333333333</v>
      </c>
      <c r="F58" s="3">
        <v>0.79668961677119787</v>
      </c>
      <c r="G58" s="4">
        <v>0.7971408333333333</v>
      </c>
      <c r="H58" s="4">
        <v>0.7971408333333333</v>
      </c>
      <c r="I58" s="2">
        <v>0.7971408333333333</v>
      </c>
      <c r="J58" s="4">
        <v>0.7971408333333333</v>
      </c>
      <c r="K58" s="4">
        <v>0.7971408333333333</v>
      </c>
      <c r="L58" s="4">
        <v>0.7971408333333333</v>
      </c>
      <c r="M58" s="3">
        <v>0.79709945551436523</v>
      </c>
      <c r="N58" s="2">
        <v>0.7971408333333333</v>
      </c>
      <c r="O58" s="3">
        <v>0.79738921994373024</v>
      </c>
      <c r="P58" s="2">
        <v>0.79406914880813728</v>
      </c>
      <c r="Q58" s="2">
        <v>0.7971408333333333</v>
      </c>
      <c r="R58" s="4">
        <v>0.7971408333333333</v>
      </c>
      <c r="S58" s="4">
        <v>0.79714679449730164</v>
      </c>
      <c r="T58" s="2">
        <v>0.98576810728274578</v>
      </c>
    </row>
    <row r="59" spans="1:20">
      <c r="A59" s="1">
        <v>39083</v>
      </c>
      <c r="B59" s="2">
        <v>0.73063750000000016</v>
      </c>
      <c r="C59" s="2">
        <v>0.73063750000000016</v>
      </c>
      <c r="D59" s="2">
        <v>0.72807778920642297</v>
      </c>
      <c r="E59" s="2">
        <v>0.73063750000000016</v>
      </c>
      <c r="F59" s="3">
        <v>0.73075639411517146</v>
      </c>
      <c r="G59" s="4">
        <v>0.73063750000000016</v>
      </c>
      <c r="H59" s="4">
        <v>0.73063750000000016</v>
      </c>
      <c r="I59" s="2">
        <v>0.73063750000000016</v>
      </c>
      <c r="J59" s="4">
        <v>0.73063750000000016</v>
      </c>
      <c r="K59" s="4">
        <v>0.73063750000000016</v>
      </c>
      <c r="L59" s="4">
        <v>0.73063750000000016</v>
      </c>
      <c r="M59" s="3">
        <v>0.73092128127896205</v>
      </c>
      <c r="N59" s="2">
        <v>0.73063750000000016</v>
      </c>
      <c r="O59" s="3">
        <v>0.73105967903806279</v>
      </c>
      <c r="P59" s="2">
        <v>0.72600745399487543</v>
      </c>
      <c r="Q59" s="2">
        <v>0.73063750000000016</v>
      </c>
      <c r="R59" s="4">
        <v>0.73063750000000016</v>
      </c>
      <c r="S59" s="4">
        <v>0.73063750000000016</v>
      </c>
      <c r="T59" s="2">
        <v>0.81970169731571851</v>
      </c>
    </row>
    <row r="60" spans="1:20">
      <c r="A60" s="1">
        <v>39448</v>
      </c>
      <c r="B60" s="2">
        <v>0.68267471123987311</v>
      </c>
      <c r="C60" s="2">
        <v>0.68267471123987311</v>
      </c>
      <c r="D60" s="2">
        <v>0.68267471123987311</v>
      </c>
      <c r="E60" s="2">
        <v>0.68267471123987311</v>
      </c>
      <c r="F60" s="3">
        <v>0.68349948831320073</v>
      </c>
      <c r="G60" s="4">
        <v>0.68267471123987311</v>
      </c>
      <c r="H60" s="4">
        <v>0.68267471123987311</v>
      </c>
      <c r="I60" s="2">
        <v>0.68267471123987311</v>
      </c>
      <c r="J60" s="4">
        <v>0.68267471123987311</v>
      </c>
      <c r="K60" s="4">
        <v>0.68267471123987311</v>
      </c>
      <c r="L60" s="4">
        <v>0.68267471123987311</v>
      </c>
      <c r="M60" s="3">
        <v>0.68265610518999076</v>
      </c>
      <c r="N60" s="2">
        <v>0.68267471123987311</v>
      </c>
      <c r="O60" s="3">
        <v>0.68414048108244496</v>
      </c>
      <c r="P60" s="2">
        <v>0.68267471123987311</v>
      </c>
      <c r="Q60" s="2">
        <v>0.68267471123987311</v>
      </c>
      <c r="R60" s="4">
        <v>0.68267471123987311</v>
      </c>
      <c r="S60" s="4">
        <v>0.68267471123987311</v>
      </c>
      <c r="T60" s="2">
        <v>0.70906913186837506</v>
      </c>
    </row>
    <row r="61" spans="1:20">
      <c r="A61" s="1">
        <v>39814</v>
      </c>
      <c r="B61" s="2">
        <v>0.71984335978561498</v>
      </c>
      <c r="C61" s="2">
        <v>0.71984335978561498</v>
      </c>
      <c r="D61" s="2">
        <v>0.71984335978561498</v>
      </c>
      <c r="E61" s="2">
        <v>0.71984335978561498</v>
      </c>
      <c r="F61" s="3">
        <v>0.71948096615729296</v>
      </c>
      <c r="G61" s="4">
        <v>0.71984335978561498</v>
      </c>
      <c r="H61" s="4">
        <v>0.71984335978561498</v>
      </c>
      <c r="I61" s="2">
        <v>0.71984335978561498</v>
      </c>
      <c r="J61" s="4">
        <v>0.71984335978561498</v>
      </c>
      <c r="K61" s="4">
        <v>0.71984335978561498</v>
      </c>
      <c r="L61" s="4">
        <v>0.71984335978561498</v>
      </c>
      <c r="M61" s="3">
        <v>0.71942578004324897</v>
      </c>
      <c r="N61" s="2">
        <v>0.71984335978561498</v>
      </c>
      <c r="O61" s="3">
        <v>0.71933284386543062</v>
      </c>
      <c r="P61" s="2">
        <v>0.71984335978561498</v>
      </c>
      <c r="Q61" s="2">
        <v>0.71984335978561498</v>
      </c>
      <c r="R61" s="4">
        <v>0.71984335978561498</v>
      </c>
      <c r="S61" s="4">
        <v>0.71984335978561498</v>
      </c>
      <c r="T61" s="2">
        <v>0.71984335978561498</v>
      </c>
    </row>
    <row r="62" spans="1:20">
      <c r="A62" s="1">
        <v>40179</v>
      </c>
      <c r="B62" s="2">
        <v>0.75504495198983501</v>
      </c>
      <c r="C62" s="2">
        <v>0.75504495198983501</v>
      </c>
      <c r="D62" s="2">
        <v>0.75504495198983501</v>
      </c>
      <c r="E62" s="2">
        <v>0.75504495198983501</v>
      </c>
      <c r="F62" s="3">
        <v>0.75459513471902528</v>
      </c>
      <c r="G62" s="4">
        <v>0.75504495198983501</v>
      </c>
      <c r="H62" s="4">
        <v>0.75504495198983501</v>
      </c>
      <c r="I62" s="2">
        <v>0.75504495198983501</v>
      </c>
      <c r="J62" s="4">
        <v>0.75504495198983501</v>
      </c>
      <c r="K62" s="4">
        <v>0.75504495198983501</v>
      </c>
      <c r="L62" s="4">
        <v>0.75504495198983501</v>
      </c>
      <c r="M62" s="3">
        <v>0.75484630831016286</v>
      </c>
      <c r="N62" s="2">
        <v>0.75504495198983501</v>
      </c>
      <c r="O62" s="3">
        <v>0.75479792374545396</v>
      </c>
      <c r="P62" s="2">
        <v>0.75504495198983501</v>
      </c>
      <c r="Q62" s="2">
        <v>0.75504495198983501</v>
      </c>
      <c r="R62" s="4">
        <v>0.75504495198983501</v>
      </c>
      <c r="S62" s="4">
        <v>0.75504495198983501</v>
      </c>
      <c r="T62" s="2">
        <v>0.75504495198983501</v>
      </c>
    </row>
    <row r="63" spans="1:20">
      <c r="A63" s="1">
        <v>40544</v>
      </c>
      <c r="B63" s="2">
        <v>0.71935525360915398</v>
      </c>
      <c r="C63" s="2">
        <v>0.71935525360915398</v>
      </c>
      <c r="D63" s="2">
        <v>0.71935525360915398</v>
      </c>
      <c r="E63" s="2">
        <v>0.71935525360915398</v>
      </c>
      <c r="F63" s="3">
        <v>0.71935525360915398</v>
      </c>
      <c r="G63" s="4">
        <v>0.71935525360915398</v>
      </c>
      <c r="H63" s="4">
        <v>0.71935525360915398</v>
      </c>
      <c r="I63" s="2">
        <v>0.71935525360915398</v>
      </c>
      <c r="J63" s="4">
        <v>0.71935525360915398</v>
      </c>
      <c r="K63" s="4">
        <v>0.71935525360915398</v>
      </c>
      <c r="L63" s="4">
        <v>0.71935525360915398</v>
      </c>
      <c r="M63" s="3">
        <v>0.71857622798887866</v>
      </c>
      <c r="N63" s="2">
        <v>0.71935525360915398</v>
      </c>
      <c r="O63" s="3">
        <v>0.71319078054953156</v>
      </c>
      <c r="P63" s="2">
        <v>0.71935525360915398</v>
      </c>
      <c r="Q63" s="2">
        <v>0.71935525360915398</v>
      </c>
      <c r="R63" s="4">
        <v>0.71935525360915398</v>
      </c>
      <c r="S63" s="4">
        <v>0.71935525360915398</v>
      </c>
      <c r="T63" s="2">
        <v>0.71935525360915398</v>
      </c>
    </row>
    <row r="64" spans="1:20">
      <c r="A64" s="1">
        <v>40909</v>
      </c>
      <c r="B64" s="2">
        <v>0.77829360141285198</v>
      </c>
      <c r="C64" s="2">
        <v>0.77829360141285198</v>
      </c>
      <c r="D64" s="2">
        <v>0.77829360141285198</v>
      </c>
      <c r="E64" s="2">
        <v>0.77829360141285198</v>
      </c>
      <c r="F64" s="3">
        <v>0.77829360141285198</v>
      </c>
      <c r="G64" s="4">
        <v>0.77829360141285198</v>
      </c>
      <c r="H64" s="4">
        <v>0.77829360141285198</v>
      </c>
      <c r="I64" s="2">
        <v>0.77829360141285198</v>
      </c>
      <c r="J64" s="4">
        <v>0.77829360141285198</v>
      </c>
      <c r="K64" s="4">
        <v>0.77829360141285198</v>
      </c>
      <c r="L64" s="4">
        <v>0.77829360141285198</v>
      </c>
      <c r="M64" s="3">
        <v>0.77800384229224695</v>
      </c>
      <c r="N64" s="2">
        <v>0.77829360141285198</v>
      </c>
      <c r="O64" s="3">
        <v>0.77813302143983243</v>
      </c>
      <c r="P64" s="2">
        <v>0.77829360141285198</v>
      </c>
      <c r="Q64" s="2">
        <v>0.77829360141285198</v>
      </c>
      <c r="R64" s="4">
        <v>0.77829360141285198</v>
      </c>
      <c r="S64" s="4">
        <v>0.77829360141285198</v>
      </c>
      <c r="T64" s="2">
        <v>0.77829360141285198</v>
      </c>
    </row>
    <row r="65" spans="1:20">
      <c r="A65" s="1">
        <v>41275</v>
      </c>
      <c r="B65" s="2">
        <v>0.75315918184727004</v>
      </c>
      <c r="C65" s="2">
        <v>0.75315918184727004</v>
      </c>
      <c r="D65" s="2">
        <v>0.75315918184727004</v>
      </c>
      <c r="E65" s="2">
        <v>0.75315918184727004</v>
      </c>
      <c r="F65" s="3">
        <v>0.75315918184727004</v>
      </c>
      <c r="G65" s="4">
        <v>0.75315918184727004</v>
      </c>
      <c r="H65" s="4">
        <v>0.75315918184727004</v>
      </c>
      <c r="I65" s="2">
        <v>0.75315918184727004</v>
      </c>
      <c r="J65" s="4">
        <v>0.75315918184727004</v>
      </c>
      <c r="K65" s="4">
        <v>0.75315918184727004</v>
      </c>
      <c r="L65" s="4">
        <v>0.75315918184727004</v>
      </c>
      <c r="M65" s="3">
        <v>0.75330408171146035</v>
      </c>
      <c r="N65" s="2">
        <v>0.75315918184727004</v>
      </c>
      <c r="O65" s="3">
        <v>0.75325647928393558</v>
      </c>
      <c r="P65" s="2">
        <v>0.75315918184727004</v>
      </c>
      <c r="Q65" s="2">
        <v>0.75315918184727004</v>
      </c>
      <c r="R65" s="4">
        <v>0.75315918184727004</v>
      </c>
      <c r="S65" s="4">
        <v>0.75315918184727004</v>
      </c>
      <c r="T65" s="2">
        <v>0.75315918184727004</v>
      </c>
    </row>
    <row r="66" spans="1:20">
      <c r="A66" s="1">
        <v>41640</v>
      </c>
      <c r="B66" s="2">
        <v>0.75373073671740198</v>
      </c>
      <c r="C66" s="2">
        <v>0.75373073671740198</v>
      </c>
      <c r="D66" s="2">
        <v>0.75373073671740198</v>
      </c>
      <c r="E66" s="2">
        <v>0.75373073671740198</v>
      </c>
      <c r="F66" s="3">
        <v>0.75373073671740198</v>
      </c>
      <c r="G66" s="4">
        <v>0.75373073671740198</v>
      </c>
      <c r="H66" s="4">
        <v>0.75373073671740198</v>
      </c>
      <c r="I66" s="2">
        <v>0.75373073671740198</v>
      </c>
      <c r="J66" s="4">
        <v>0.75373073671740198</v>
      </c>
      <c r="K66" s="4">
        <v>0.75373073671740198</v>
      </c>
      <c r="L66" s="4">
        <v>0.75373073671740198</v>
      </c>
      <c r="M66" s="3">
        <v>0.75309652069817834</v>
      </c>
      <c r="N66" s="2">
        <v>0.75373073671740198</v>
      </c>
      <c r="O66" s="3">
        <v>0.75373073671740198</v>
      </c>
      <c r="P66" s="2">
        <v>0.75373073671740198</v>
      </c>
      <c r="Q66" s="2">
        <v>0.75373073671740198</v>
      </c>
      <c r="R66" s="4">
        <v>0.75373073671740198</v>
      </c>
      <c r="S66" s="4">
        <v>0.75373073671740198</v>
      </c>
      <c r="T66" s="2">
        <v>0.75373073671740198</v>
      </c>
    </row>
    <row r="67" spans="1:20">
      <c r="A67" s="1">
        <v>42005</v>
      </c>
      <c r="B67" s="2">
        <v>0.90165896164127801</v>
      </c>
      <c r="C67" s="2">
        <v>0.90165896164127801</v>
      </c>
      <c r="D67" s="2">
        <v>0.90165896164127801</v>
      </c>
      <c r="E67" s="2">
        <v>0.90165896164127801</v>
      </c>
      <c r="F67" s="3">
        <v>0.90165896164127801</v>
      </c>
      <c r="G67" s="4">
        <v>0.90165896164127801</v>
      </c>
      <c r="H67" s="4">
        <v>0.90165896164127801</v>
      </c>
      <c r="I67" s="2">
        <v>0.90165896164127801</v>
      </c>
      <c r="J67" s="4">
        <v>0.90165896164127801</v>
      </c>
      <c r="K67" s="4">
        <v>0.90165896164127801</v>
      </c>
      <c r="L67" s="4">
        <v>0.90165896164127801</v>
      </c>
      <c r="M67" s="3">
        <v>0.90165896164127801</v>
      </c>
      <c r="N67" s="2">
        <v>0.90165896164127801</v>
      </c>
      <c r="O67" s="3">
        <v>0.90165896164127801</v>
      </c>
      <c r="P67" s="2">
        <v>0.90165896164127801</v>
      </c>
      <c r="Q67" s="2">
        <v>0.90165896164127801</v>
      </c>
      <c r="R67" s="4">
        <v>0.90165896164127801</v>
      </c>
      <c r="S67" s="4">
        <v>0.90165896164127801</v>
      </c>
      <c r="T67" s="2">
        <v>0.90165896164127801</v>
      </c>
    </row>
    <row r="68" spans="1:20">
      <c r="A68" s="1">
        <v>42370</v>
      </c>
      <c r="B68" s="2">
        <v>0.90403512795035901</v>
      </c>
      <c r="C68" s="2">
        <v>0.90403512795035901</v>
      </c>
      <c r="D68" s="2">
        <v>0.90403512795035901</v>
      </c>
      <c r="E68" s="2">
        <v>0.90403512795035901</v>
      </c>
      <c r="F68" s="3">
        <v>0.90403512795035901</v>
      </c>
      <c r="G68" s="4">
        <v>0.90403512795035901</v>
      </c>
      <c r="H68" s="4">
        <v>0.90403512795035901</v>
      </c>
      <c r="I68" s="2">
        <v>0.90403512795035901</v>
      </c>
      <c r="J68" s="4">
        <v>0.90403512795035901</v>
      </c>
      <c r="K68" s="4">
        <v>0.90403512795035901</v>
      </c>
      <c r="L68" s="4">
        <v>0.90403512795035901</v>
      </c>
      <c r="M68" s="3">
        <v>0.90403512795035901</v>
      </c>
      <c r="N68" s="2">
        <v>0.90403512795035901</v>
      </c>
      <c r="O68" s="3">
        <v>0.90403512795035901</v>
      </c>
      <c r="P68" s="2">
        <v>0.90403512795035901</v>
      </c>
      <c r="Q68" s="2">
        <v>0.90403512795035901</v>
      </c>
      <c r="R68" s="4">
        <v>0.90403512795035901</v>
      </c>
      <c r="S68" s="4">
        <v>0.90403512795035901</v>
      </c>
      <c r="T68" s="2">
        <v>0.90403512795035901</v>
      </c>
    </row>
    <row r="69" spans="1:20">
      <c r="A69" s="1">
        <v>42736</v>
      </c>
      <c r="B69" s="2">
        <v>0.88520550826938005</v>
      </c>
      <c r="C69" s="2">
        <v>0.88520550826938005</v>
      </c>
      <c r="D69" s="2">
        <v>0.88520550826938005</v>
      </c>
      <c r="E69" s="2">
        <v>0.88520550826938005</v>
      </c>
      <c r="F69" s="3">
        <v>0.88520550826938005</v>
      </c>
      <c r="G69" s="4">
        <v>0.88520550826938005</v>
      </c>
      <c r="H69" s="4">
        <v>0.88520550826938005</v>
      </c>
      <c r="I69" s="2">
        <v>0.88520550826938005</v>
      </c>
      <c r="J69" s="4">
        <v>0.88520550826938005</v>
      </c>
      <c r="K69" s="4">
        <v>0.88520550826938005</v>
      </c>
      <c r="L69" s="4">
        <v>0.88520550826938005</v>
      </c>
      <c r="M69" s="3">
        <v>0.88520550826938005</v>
      </c>
      <c r="N69" s="2">
        <v>0.88520550826938005</v>
      </c>
      <c r="O69" s="3">
        <v>0.88520550826938005</v>
      </c>
      <c r="P69" s="2">
        <v>0.88520550826938005</v>
      </c>
      <c r="Q69" s="2">
        <v>0.88520550826938005</v>
      </c>
      <c r="R69" s="4">
        <v>0.88520550826938005</v>
      </c>
      <c r="S69" s="4">
        <v>0.88520550826938005</v>
      </c>
      <c r="T69" s="2">
        <v>0.88520550826938005</v>
      </c>
    </row>
    <row r="70" spans="1:20">
      <c r="A70" s="1">
        <v>43101</v>
      </c>
      <c r="B70" s="2">
        <v>0.84677266710809596</v>
      </c>
      <c r="C70" s="2">
        <v>0.84677266710809596</v>
      </c>
      <c r="D70" s="2">
        <v>0.84677266710809596</v>
      </c>
      <c r="E70" s="2">
        <v>0.84677266710809596</v>
      </c>
      <c r="F70" s="3">
        <v>0.84677266710809596</v>
      </c>
      <c r="G70" s="4">
        <v>0.84677266710809596</v>
      </c>
      <c r="H70" s="4">
        <v>0.84677266710809596</v>
      </c>
      <c r="I70" s="2">
        <v>0.84677266710809596</v>
      </c>
      <c r="J70" s="4">
        <v>0.84677266710809596</v>
      </c>
      <c r="K70" s="4">
        <v>0.84677266710809596</v>
      </c>
      <c r="L70" s="4">
        <v>0.84677266710809596</v>
      </c>
      <c r="M70" s="3">
        <v>0.84677266710809596</v>
      </c>
      <c r="N70" s="2">
        <v>0.84677266710809596</v>
      </c>
      <c r="O70" s="3">
        <v>0.84677266710809596</v>
      </c>
      <c r="P70" s="2">
        <v>0.84677266710809596</v>
      </c>
      <c r="Q70" s="2">
        <v>0.84677266710809596</v>
      </c>
      <c r="R70" s="4">
        <v>0.84677266710809596</v>
      </c>
      <c r="S70" s="4">
        <v>0.84677266710809596</v>
      </c>
      <c r="T70" s="2">
        <v>0.84677266710809596</v>
      </c>
    </row>
    <row r="71" spans="1:20">
      <c r="A71" s="1">
        <v>43466</v>
      </c>
      <c r="B71" s="2">
        <v>0.893276257067393</v>
      </c>
      <c r="C71" s="2">
        <v>0.893276257067393</v>
      </c>
      <c r="D71" s="2">
        <v>0.893276257067393</v>
      </c>
      <c r="E71" s="2">
        <v>0.893276257067393</v>
      </c>
      <c r="F71" s="3">
        <v>0.893276257067393</v>
      </c>
      <c r="G71" s="4">
        <v>0.893276257067393</v>
      </c>
      <c r="H71" s="4">
        <v>0.893276257067393</v>
      </c>
      <c r="I71" s="2">
        <v>0.893276257067393</v>
      </c>
      <c r="J71" s="4">
        <v>0.893276257067393</v>
      </c>
      <c r="K71" s="4">
        <v>0.893276257067393</v>
      </c>
      <c r="L71" s="4">
        <v>0.893276257067393</v>
      </c>
      <c r="M71" s="3">
        <v>0.893276257067393</v>
      </c>
      <c r="N71" s="2">
        <v>0.893276257067393</v>
      </c>
      <c r="O71" s="3">
        <v>0.893276257067393</v>
      </c>
      <c r="P71" s="2">
        <v>0.893276257067393</v>
      </c>
      <c r="Q71" s="2">
        <v>0.893276257067393</v>
      </c>
      <c r="R71" s="4">
        <v>0.893276257067393</v>
      </c>
      <c r="S71" s="4">
        <v>0.893276257067393</v>
      </c>
      <c r="T71" s="2">
        <v>0.893276257067393</v>
      </c>
    </row>
  </sheetData>
  <phoneticPr fontId="0" type="noConversion"/>
  <pageMargins left="0.78740157499999996" right="0.78740157499999996" top="0.984251969" bottom="0.984251969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README</vt:lpstr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Saadaoui</dc:creator>
  <cp:lastModifiedBy>Jamel Saadaoui</cp:lastModifiedBy>
  <dcterms:created xsi:type="dcterms:W3CDTF">2021-03-10T19:56:32Z</dcterms:created>
  <dcterms:modified xsi:type="dcterms:W3CDTF">2021-03-10T22:11:03Z</dcterms:modified>
</cp:coreProperties>
</file>